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20730" windowHeight="11760" activeTab="5"/>
  </bookViews>
  <sheets>
    <sheet name="Форма 1" sheetId="1" r:id="rId1"/>
    <sheet name="Форма 2" sheetId="2" r:id="rId2"/>
    <sheet name="Форма 3" sheetId="3" r:id="rId3"/>
    <sheet name="Форма 4" sheetId="4" r:id="rId4"/>
    <sheet name="Форма 5" sheetId="5" r:id="rId5"/>
    <sheet name="Нормативы" sheetId="6" r:id="rId6"/>
  </sheets>
  <definedNames>
    <definedName name="дата">#REF!</definedName>
    <definedName name="единицы_измерения">#REF!</definedName>
  </definedNames>
  <calcPr calcId="152511"/>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<sst xmlns="http://schemas.openxmlformats.org/spreadsheetml/2006/main" count="283" uniqueCount="219">
  <si>
    <t>КАПИТАЛ</t>
  </si>
  <si>
    <t>Дополнительный капитал, внесенный физическими и юридическими лицами</t>
  </si>
  <si>
    <t>Эмиссионный доход</t>
  </si>
  <si>
    <t xml:space="preserve">А.П. Оморкулов </t>
  </si>
  <si>
    <t>А.А. Чубарова</t>
  </si>
  <si>
    <t xml:space="preserve">№ </t>
  </si>
  <si>
    <t>Соглашения обратного «РЕПО»</t>
  </si>
  <si>
    <t>Финансовые инструменты, оцениваемые  по справедливой стоимости, изменения которой отражаются в составе прибыли или убытка за период</t>
  </si>
  <si>
    <t>_</t>
  </si>
  <si>
    <t>Абдылдаев Айбек Аскатович</t>
  </si>
  <si>
    <t>Момуналиев Уланбек Сакенович</t>
  </si>
  <si>
    <t>Омуралиев Канатбек Эсенryлович</t>
  </si>
  <si>
    <t>Айсултанова Жибек Бакасовна</t>
  </si>
  <si>
    <t>Жакыбалиев Адилет Курманбекович</t>
  </si>
  <si>
    <t xml:space="preserve"> "РСК Банк" ААК</t>
  </si>
  <si>
    <t>(Жаш Гвардия бул., 38а)</t>
  </si>
  <si>
    <t xml:space="preserve">ФИНАНСЫЛЫК АБАЛ ЖӨНҮНДӨ ОТЧЕТ </t>
  </si>
  <si>
    <t xml:space="preserve">ченөө бирдиги </t>
  </si>
  <si>
    <t>миң сом</t>
  </si>
  <si>
    <t>2019-жылдын  31-мартына  карата (кошкондо)*</t>
  </si>
  <si>
    <t xml:space="preserve">Беренелердин аталышы </t>
  </si>
  <si>
    <t xml:space="preserve">АКТИВДЕР: </t>
  </si>
  <si>
    <t xml:space="preserve">Акча каражаттары жана КР Улуттук банкындагы эсептер </t>
  </si>
  <si>
    <t xml:space="preserve">Банктардагы каражаттар </t>
  </si>
  <si>
    <t xml:space="preserve">Банктарга жан башка финансылык-кредиттик мекемелерге кредиттер </t>
  </si>
  <si>
    <t xml:space="preserve">Кардарларга берилген кредиттер жана каражаттар боюнча РППУ </t>
  </si>
  <si>
    <t xml:space="preserve">Бардыгы таза кредиттер </t>
  </si>
  <si>
    <t xml:space="preserve">Кардарларга берилген кредиттер жана каражаттар </t>
  </si>
  <si>
    <t xml:space="preserve">Сатуу үчүн болгон финансылык активдер </t>
  </si>
  <si>
    <t xml:space="preserve">РЕПО-макулдашуу боюнча сатылып алынган баалуу кагаздар </t>
  </si>
  <si>
    <t>Негизги каражаттар жана материалдык эмес активдер</t>
  </si>
  <si>
    <t xml:space="preserve">Башка активдер </t>
  </si>
  <si>
    <t xml:space="preserve">Активдер бардыгы </t>
  </si>
  <si>
    <t>МИЛДЕТТЕНМЕЛЕР ЖАНА  КАПИТАЛ</t>
  </si>
  <si>
    <t xml:space="preserve">МИЛДЕТТЕНМЕЛЕР: </t>
  </si>
  <si>
    <t xml:space="preserve">Банктардын жана башка финансылык-кредиттик мекемелердин каражаттары </t>
  </si>
  <si>
    <t>Кардарлардын учурдагы эсептери жана депозиттери</t>
  </si>
  <si>
    <t xml:space="preserve">Кыргыз Республикасынын Финансы министрлигинин кредити </t>
  </si>
  <si>
    <t xml:space="preserve">Учурдагы салыктык милдеттенме </t>
  </si>
  <si>
    <t xml:space="preserve">Пайдага калтырылган салык боюнча милдеттенме </t>
  </si>
  <si>
    <t xml:space="preserve">Шарттуу милдеттенмелер боюнча резерв </t>
  </si>
  <si>
    <t xml:space="preserve">Башка милдеттенмелер </t>
  </si>
  <si>
    <t xml:space="preserve">Милдеттенмелер бардыгы </t>
  </si>
  <si>
    <t>Уставдык капитал</t>
  </si>
  <si>
    <t xml:space="preserve">Сатууга ылайыктуу инвестицияларды кайра баалоо боюнча резерв </t>
  </si>
  <si>
    <t>Бөлүштүрүлбөгөн пайда</t>
  </si>
  <si>
    <t xml:space="preserve"> Капитал бардыгы </t>
  </si>
  <si>
    <t>МИЛДЕТТЕНМЕЛЕР ЖАНА КАПИТАЛ БАРДЫГЫ</t>
  </si>
  <si>
    <t xml:space="preserve">Справка үчүн: потенциалдуу жоготууларды жана чыгашаларды жабууга резервдер ПРБО талаптарына ылайык түзүлгөн </t>
  </si>
  <si>
    <t>Башкаруунун төрагасы</t>
  </si>
  <si>
    <t>Башкы бухгалтер</t>
  </si>
  <si>
    <t xml:space="preserve">ЖЫЙЫНТЫК КИРЕШЕ ЖӨНҮНДӨ ОТЧЕТ </t>
  </si>
  <si>
    <t>2019-жылдын  31-мартына карата (кошкондо)*</t>
  </si>
  <si>
    <t>Көрсөткүчтүн аталышы</t>
  </si>
  <si>
    <t xml:space="preserve">Пайыздык кирешелер </t>
  </si>
  <si>
    <t xml:space="preserve">Пайыздык чыгашалар </t>
  </si>
  <si>
    <t xml:space="preserve">Пайыздар кошуп эсептелген активдердин нарксызданышына резервдерди калыптандырууга чейинки таза пайыздык киреше </t>
  </si>
  <si>
    <t xml:space="preserve">Алар боюнча пайыздар кошуп эсептелген активдердин нарксызданышына резервди калыбына келтирүү (калыптандыруу) </t>
  </si>
  <si>
    <t xml:space="preserve">Таза пайыздык киреше </t>
  </si>
  <si>
    <t xml:space="preserve">Пайда жана чыгашалар аркылуу адилет нарк боюнча чагылдырылган финансылык милдеттенмелер боюнча таза пайда </t>
  </si>
  <si>
    <t xml:space="preserve">Чет өкөлүк валюта менен операциялар боюнча таза пайда </t>
  </si>
  <si>
    <t>Кызмат көрсөтүүлөр боюнча кирешелер жана алынган комиссиялар</t>
  </si>
  <si>
    <t xml:space="preserve">Кызмат көрсөтүүлөр боюнча чыгашалар жана төлөнгөн комиссиялар </t>
  </si>
  <si>
    <t xml:space="preserve">Башка кирешелер </t>
  </si>
  <si>
    <t>2019-жылдын 31-мартына карата (кошкондо)*</t>
  </si>
  <si>
    <t xml:space="preserve">Таза пайыздык эмес кирешелер </t>
  </si>
  <si>
    <t xml:space="preserve">Операциялык кирешелер </t>
  </si>
  <si>
    <t xml:space="preserve">Операциялык чыгашалар </t>
  </si>
  <si>
    <t xml:space="preserve">Операциялык ишмердиктен пайда </t>
  </si>
  <si>
    <t xml:space="preserve">Башка операциялар боюнча нарксызданышына резервдерди калыптандыруу </t>
  </si>
  <si>
    <t xml:space="preserve">Салык салууга чейинки пайда </t>
  </si>
  <si>
    <t xml:space="preserve">Пайдага салык боюнча чыгашалар </t>
  </si>
  <si>
    <t xml:space="preserve">Таза пайда </t>
  </si>
  <si>
    <t xml:space="preserve">Сатуу үчүн болгон финансылык активдердин адилет наркынын таза өзгөрүшү </t>
  </si>
  <si>
    <t xml:space="preserve">Жыйынды киреше бардыгы </t>
  </si>
  <si>
    <t>Бир акцияга базалык пайда</t>
  </si>
  <si>
    <t xml:space="preserve">Толук көлөмдө финансылык отчеттуулук менен "РСК Банк"  ААКтын бардык филиалдарында, сберкассаларында жана Бишкек ш., Жаш Гвардия бульвары 38а дареги боюнча, ошондой эле www.rsk.kg сайтында таанышса болот.   </t>
  </si>
  <si>
    <t xml:space="preserve">"РСК Банк"  ААК </t>
  </si>
  <si>
    <t>КАПИТАЛДАГЫ ӨЗГӨРҮҮЛӨР ЖӨНҮНДӨ ОТЧЕТ</t>
  </si>
  <si>
    <t xml:space="preserve">Бөлүштүрүлбөгөн пайда </t>
  </si>
  <si>
    <t xml:space="preserve">Сатуу үчүн ылайыктуу инвестицияларды кайра баалоо боюнча резерв </t>
  </si>
  <si>
    <t>Капитал бардыгы</t>
  </si>
  <si>
    <t xml:space="preserve">Мезгил үчүн капиталдагы өзгөрүүлөр:  </t>
  </si>
  <si>
    <t xml:space="preserve">Адаттагы  акцияларды чыгаруу </t>
  </si>
  <si>
    <t xml:space="preserve">Жеке жана юридикалык жактар киргизген кошумча капитал </t>
  </si>
  <si>
    <t xml:space="preserve">Сатуу үчүн болгон финансылык активдердин  адилет наркынын таза өзгөрүшү </t>
  </si>
  <si>
    <t xml:space="preserve">Мезгил үчүн жыйынтык кирешенин бардыгы </t>
  </si>
  <si>
    <t xml:space="preserve">Төлөнгөн дивиденддер </t>
  </si>
  <si>
    <t xml:space="preserve">2018-ж. 31-декабрына карата калдык (кошкондо) </t>
  </si>
  <si>
    <t xml:space="preserve">2018-ж. 01-январына калдык </t>
  </si>
  <si>
    <t xml:space="preserve">2019-ж. 01-январына карата калдык </t>
  </si>
  <si>
    <t xml:space="preserve">2019-ж. 31-мартына карата калдык (кошкондо) </t>
  </si>
  <si>
    <t xml:space="preserve">"РСК Банк" ААК </t>
  </si>
  <si>
    <t xml:space="preserve">                 АКЧА КАРАЖАТТАРЫНЫН КЫЙМЫЛЫ ЖӨНҮНДӨ ОТЧЕТ </t>
  </si>
  <si>
    <t xml:space="preserve">         (кыйыр метод)</t>
  </si>
  <si>
    <t xml:space="preserve">АТАЛЫШЫ </t>
  </si>
  <si>
    <t xml:space="preserve">ОПЕРАЦИЯЛЫК ИШМЕРДИКТЕН АКЧА КАРАЖАТТАРЫНЫН КЫЙМЫЛЫ </t>
  </si>
  <si>
    <t>Оңдоолор:</t>
  </si>
  <si>
    <t xml:space="preserve">Пайыздык активдер боюнча нарксыздануудан резервди/(чыгашаларды калыбына келтирүү) түзүү </t>
  </si>
  <si>
    <t xml:space="preserve">Башка операциялар боюнча нарксыздануудан чыгашаларды калыбына келтирүү/резервди түзүү </t>
  </si>
  <si>
    <t xml:space="preserve">Пайыздык киреше </t>
  </si>
  <si>
    <t xml:space="preserve">Пайыздык чыгаша </t>
  </si>
  <si>
    <t>Эскирүү жана амортизация</t>
  </si>
  <si>
    <t xml:space="preserve">Негизги каражаттардын жана материалдык эмес активдердин чыгышынан чыгашалар/ (пайда)  </t>
  </si>
  <si>
    <t xml:space="preserve">Чет өлкөлүк валютаны кайра баалоодон ишке ашырылбаган чыгаша /(пайда) </t>
  </si>
  <si>
    <t xml:space="preserve">Операциялык активдерди (көбөйтүү)/ азайтуу </t>
  </si>
  <si>
    <t xml:space="preserve">Кардарларга берилген кредиттер </t>
  </si>
  <si>
    <t xml:space="preserve">Кайтарым  «РЕПО» макулдашуусу </t>
  </si>
  <si>
    <t xml:space="preserve">Операциялык милдеттенмелерди (көбөйтүү)/ азайтуу </t>
  </si>
  <si>
    <t xml:space="preserve">Банктардын каражаттары </t>
  </si>
  <si>
    <t xml:space="preserve">Кардарлардын учурдагы эсептери жана депозиттери </t>
  </si>
  <si>
    <t xml:space="preserve">Пайдага салыкты төлөөгө чейин операциялык иштен акча каражаттарын таза пайдалануу </t>
  </si>
  <si>
    <t xml:space="preserve">Алынган пайыздар </t>
  </si>
  <si>
    <t xml:space="preserve">Төлөнгөн пайыздар </t>
  </si>
  <si>
    <t xml:space="preserve">Төлөнгөн пайдага салык </t>
  </si>
  <si>
    <t>Инвестициялык ишмердиктен акчалай каражаттарыны агымдарынын таза түшүшү</t>
  </si>
  <si>
    <t xml:space="preserve">ИНВЕСТИЦИЯЛЫК ИШМЕРДИКТЕН АКЧА КАРАЖАТТАРЫНЫН КЫЙМЫЛЫ </t>
  </si>
  <si>
    <t xml:space="preserve">Негизги каражаттарды жана материалдык эмес активдерди сатып алуу </t>
  </si>
  <si>
    <t>Негизги каражаттарды жана материалдык эмес активдерди сатуу</t>
  </si>
  <si>
    <t xml:space="preserve">Сатуу үчүн болгон финансылык активдерди сатып алуу </t>
  </si>
  <si>
    <t xml:space="preserve">Сатуу үчүн болгон финансылык активдерди тындыруу </t>
  </si>
  <si>
    <t xml:space="preserve">Тындырууга чейин кармалган нвестициялык баалуу кагаздарды сатып алуу </t>
  </si>
  <si>
    <t xml:space="preserve">Тындыруу мөөнөтүнө чейин кармалган инвестицияларды тындыруу </t>
  </si>
  <si>
    <t>Инвестициялык ишмердиктен акчалай каражаттарынын агымдарынын таза түшүшү</t>
  </si>
  <si>
    <t xml:space="preserve">ФИНАНСЫЛЫК ИШМЕРДИКТЕН АКЧАЛАЙ КАРАЖАТТАРДЫН КЫЙМЫЛЫ </t>
  </si>
  <si>
    <t xml:space="preserve">Жеке жана юридилкалык жактар киргизген кошумча капитал </t>
  </si>
  <si>
    <t xml:space="preserve">Банктардан зайымлар боюнча түшүүлөр </t>
  </si>
  <si>
    <t xml:space="preserve">Банктардан зайымдарды тындыруу </t>
  </si>
  <si>
    <t xml:space="preserve">Кыргыз Республикасынын Финансы министрлигинен зайымдар боюнча түшүүлөр </t>
  </si>
  <si>
    <t xml:space="preserve">Кыргыз Республикасынын Финансы министрлигинен зайымдар боюнча тындыруу </t>
  </si>
  <si>
    <t xml:space="preserve">Финансылык ишмердикте акчалай каражаттардын агымдарын таза пайдалануу </t>
  </si>
  <si>
    <t xml:space="preserve">Акча каражаттарынын жана алардын эквивалиенттеринин таза көбөйүшү </t>
  </si>
  <si>
    <t xml:space="preserve">Жылдын башына абал боюнча акчалай каражаттар жана алардын эквивалиенттери </t>
  </si>
  <si>
    <t xml:space="preserve">Акчалай каражаттарга жана алардын эквивалиенттерине алмашуу курсунун өзгөрүшүнүн таасири </t>
  </si>
  <si>
    <t xml:space="preserve">Жылдын аягына абал боюнча акча каражаттары жана алардын эквивалиенттери </t>
  </si>
  <si>
    <t xml:space="preserve"> "РСК Банк" ААК </t>
  </si>
  <si>
    <t>Кыргыз Республикасынын коммерциялык банктарынын</t>
  </si>
  <si>
    <t xml:space="preserve">финансылык отчеттуулугун түзүүгө карата  </t>
  </si>
  <si>
    <t>талаптар жөнүндө жобого</t>
  </si>
  <si>
    <t xml:space="preserve"> 2-тиркеме </t>
  </si>
  <si>
    <t xml:space="preserve">Банктын башкаруусунун органдары кабыл алган чечимдерге олуттуу (түз же кыйыр) </t>
  </si>
  <si>
    <t xml:space="preserve"> таасир көрсөткөн адамдардын тизмеси</t>
  </si>
  <si>
    <t>Банктын толук фирмалык аталышы:</t>
  </si>
  <si>
    <t xml:space="preserve"> "РСК Банк" Ачык акционердик коому </t>
  </si>
  <si>
    <t xml:space="preserve">Банктын кыскартылган фирмалык аталышы: </t>
  </si>
  <si>
    <t xml:space="preserve">"РСК  Банк" ААК </t>
  </si>
  <si>
    <t xml:space="preserve">Банктын катталган номери: </t>
  </si>
  <si>
    <t>1466-3301-ААК</t>
  </si>
  <si>
    <t>Банктын почталык дареги:</t>
  </si>
  <si>
    <t>Жаш Гвардия бульвары 38 "А"</t>
  </si>
  <si>
    <t xml:space="preserve">Акциялардын 5 жана андан ашык пайызына (%)  ээлик кылган банктын акционерлерлери (катышуучулары)  </t>
  </si>
  <si>
    <t xml:space="preserve">Банктын башкаруусунун органдары кабыл алуучу чечимдерге кыйыр (үчүнчү адамдар аркылуу)   олуттуу таасир көрсөтүүчү адамдар   </t>
  </si>
  <si>
    <t xml:space="preserve">Банктын акционерлери (катышуучулары) жана банктын башкаруусунун органдары кабыл алуучу чечимдерге кыйыр (үчүнчү адамдар аркылуу)   олуттуу таасир көрсөтүүчү адамдар ортосундагы өз ара байланыш  </t>
  </si>
  <si>
    <t xml:space="preserve">Жарандыгын көрсөтүү менен жеке жактын юридикалык жана фактылай даректерин /аты-жөнүн көрсөтүү менен юридикалык жактын толук жана кыскартылган фирмалык аталышы  </t>
  </si>
  <si>
    <t xml:space="preserve">Банктын акционерге )катышуучуга) таандык болгон акциялары (үлүштөрү) (банктын жалпы добуш берүүчү акцияларынын (үлүштөрүнө карата добуштардын пайызы) </t>
  </si>
  <si>
    <t>Кыргыз Республикасынын Өкмөтүнүн атынан, Кыргыз Республикасынын Өкмөтүнө караштуу Мамлекеттик мүлктү башкаруу фонду   дареги: Кыргыз Республикасы, Бишкек ш., Москва көч., 151</t>
  </si>
  <si>
    <t>"РСК Банк" ААК Башкаруусунун жана Директорлор кеңешинин курамындагы өзгөрүүлөр тууралуу маалыматтар</t>
  </si>
  <si>
    <t>Аты-жөнү</t>
  </si>
  <si>
    <t xml:space="preserve">Ээлеген кызматы </t>
  </si>
  <si>
    <t xml:space="preserve">Башкаруунун/Директорлор курамына киргизүүнүн датасы </t>
  </si>
  <si>
    <t xml:space="preserve">Башкаруунун/Директорлор курамынан чыгаруунун датасы </t>
  </si>
  <si>
    <t>Директорлор кеңешинин мүчөсү</t>
  </si>
  <si>
    <t xml:space="preserve"> Директорлор кеңешинин төрагасы </t>
  </si>
  <si>
    <t xml:space="preserve">29.03.19-ж. ОСА протоколуна ылайык  29.03.19-ж. чыккан </t>
  </si>
  <si>
    <t xml:space="preserve">Эскертүү:4-гл. 31-1 п.  </t>
  </si>
  <si>
    <t xml:space="preserve">1.Отчеттук мезгилде "РСК Банк" ААК баалуу кагаздарды чыгарган эмес; </t>
  </si>
  <si>
    <t xml:space="preserve">2. Банктын башкаруусунун органдары кабыл алуучу чечимдерге  олуттуу (түз же кыйыр) таасир көрсөтүүчү адамдардын тизмеси финансылык отчеттуулукка карата 2-тиркемеде көрсөтүлгөн;   </t>
  </si>
  <si>
    <t xml:space="preserve">3. Банктын тобунун башкы компаниясынын башкаруу органдары кабыл алуучу чечимдерге олуттуу (түз же кыйыр) таасир көрсөтүүчү адамдардын тизмеси - Банкта жок;  </t>
  </si>
  <si>
    <t>4. Банктын тобунун туунду компанияларынын башкаруу органдары кабыл алуучу чечимдерге олуттуу (түз же кыйыр) таасир көрсөтүүчү  туунду компаниялар, алардын акционерлери жана адамдары жөнүндө маалыматтар - Банкта жок;</t>
  </si>
  <si>
    <t>5. Банктын тобунун көз каранды компанияларынын башкаруу органдары кабыл алуучу чечимдерге олуттуу (түз же кыйыр) таасир көрсөтүүчү   көз каранды  компаниялар, алардын акционерлери жана адамдары жөнүндө маалыматтар - Банкта жок;</t>
  </si>
  <si>
    <t xml:space="preserve">6. Банктын башкаруу органдарына кирген адамдардын тизмесиндеги өзгөрүүлөр (катышуучулардын жалпы чогулушунан тышкары) - болгон эмес; </t>
  </si>
  <si>
    <t xml:space="preserve">7. Банктын башкаруу шайлоо органдарына кирген адамдардын банктын капиталында, анын туунду жана көз каранды компанияларында катышуусунун көлөмүндөгү өзгөрүүлөр - болгон эмес; </t>
  </si>
  <si>
    <t>8. Акциялардын (үлүштөрдүн) 5 жана андан арык пайыз ээлеринин тизмесиндеги өзгөрүүлөр, ошондой эле акциялардын (үлүштөрдүн) 5 жана андан арык пайыз ээлеринин үлүшүндөгү өзгөрүүлөр - болгон эмес;</t>
  </si>
  <si>
    <t xml:space="preserve">9. Банк аларда 20 жана андан ашык пайыздык уставдык капиталы бар юридикалык жактардын тизмесиндеги өзгөрүүлөр - болгон эмес; </t>
  </si>
  <si>
    <t xml:space="preserve">10. Анын добуш берүүчү акцияларынын (үлүш, пай) 5 пайыздан ашык ээлеген Банктын реестринде пайда болушу - болгон эмес;  </t>
  </si>
  <si>
    <t xml:space="preserve">11. Алардын өлчөмү же мүлктүн наркы бүтүмдүн датасын Банктын активдеринен алар боюнча 10 жана пайыздан ашык Банктын бир жолку бүтүмдөр - болгон эмес; </t>
  </si>
  <si>
    <t xml:space="preserve">12. 10 пайыздан ашыкка Банктын активдеринин наркынын бир жолку көбөйүшүнө же азайышына алып келген фактылар - болгон эмес; </t>
  </si>
  <si>
    <t xml:space="preserve">13. 10 пайыздан ашыкка Банктын таза пайдасынын же таза чыгымынын  бир жолку көбөйүшүнө алып келген фактылар - болгон эмес; </t>
  </si>
  <si>
    <t xml:space="preserve">14. Банкты кайра уюштуру, анын туунду жана көз каранды коомчулуктарын - болгон эмес; </t>
  </si>
  <si>
    <t xml:space="preserve">15. Банктын баалуу кагаздары боюнча кошуп эсептөө же кирешелерди төлөө - болгон эмес; </t>
  </si>
  <si>
    <t xml:space="preserve">17. Банктын баалуу кагаздарын тындыруу - болгон эмес; </t>
  </si>
  <si>
    <t xml:space="preserve">18. Баалуу кагаздар рыногун жөнгө салуу боюнча ыйгарым укуктуу мамлекеттик органдын ченемдик укуктук актылары менен каралган башка жагдайлар (фактылар) - болгон эмес. </t>
  </si>
  <si>
    <t xml:space="preserve">16.  Отчеттук мезгилде 2019-жылдын 29-мартында "РСК Банк"  ААК  акционерлеринин жалпы  чогулушу өткөрүлгөн; </t>
  </si>
  <si>
    <t xml:space="preserve">Экономикалык нормативдерди сактоо жөнүндө маалыматтар </t>
  </si>
  <si>
    <t xml:space="preserve"> 01.04.2019-ж. абалына карата </t>
  </si>
  <si>
    <t xml:space="preserve">Экономикалык нормативдердин </t>
  </si>
  <si>
    <t xml:space="preserve">Нормативдин </t>
  </si>
  <si>
    <t xml:space="preserve">аталышы </t>
  </si>
  <si>
    <t xml:space="preserve">белгиленген </t>
  </si>
  <si>
    <t xml:space="preserve">фактылай </t>
  </si>
  <si>
    <t xml:space="preserve">мааниси </t>
  </si>
  <si>
    <t>Банк менен байланыштуу эмес бир зайымчыга тобокелчиликтин максималдуу көлөмү (К1.1)</t>
  </si>
  <si>
    <t>Банк менен байланыштуу бир зайымчыга тобокелчиликтин максималдуу көлөмү(К1.2)</t>
  </si>
  <si>
    <t>Банк менен байланыштуу эмес банкка банктар аралык жайгаштыруулар боюнча  тобокелчиликтин максималдуу көлөмү (К1.3)</t>
  </si>
  <si>
    <t>Банк менен байланыштуу банкка банктар аралык жайгаштыруулар боюнча  тобокелчиликтин максималдуу көлөмү(К1.4)</t>
  </si>
  <si>
    <t>Суммардык капиталдын адекваттуулугунун коэффициенти  (К2.1)</t>
  </si>
  <si>
    <t>Биринчи деңгээлдеги капиталдын адекваттуулугунун коэффициенти  (К2.2)</t>
  </si>
  <si>
    <t>Левераждын коэффициенти (К2.3)</t>
  </si>
  <si>
    <t>Банктын ликвиддүүлүгүнүн нормативи  (К3.1)</t>
  </si>
  <si>
    <t>Кыска мөөнөттү ликвиддүүлүктүн нормативи  (К3.2)</t>
  </si>
  <si>
    <t>Ошол замат ликвиддүүлүктүн нормативи (К3.3)</t>
  </si>
  <si>
    <t>Бардык валюталар боюнча  узак валюталык позициялардын суммардын чоңдугу боюнча бузуулардын күнүнүн саны  (К4.1)</t>
  </si>
  <si>
    <t>Бардык валюталар боюнча  кыска валюталык позициялардын суммардын чоңдугу боюнча бузуулардын күнүнүн саны (К4.2)</t>
  </si>
  <si>
    <t xml:space="preserve">"Буфер капитала" банктын капиталынын кошумча запасы </t>
  </si>
  <si>
    <t>Баалуу металлдарда узун ачык позициялардын суммардык чоңдугу боюнча бузуулар күнүнүн саны   (К4.5) </t>
  </si>
  <si>
    <t>Баалуу металлдарда кыска ачык позициялардын суммардык чоңдугу боюнча бузуулар күнүнүн саны (К4.6) </t>
  </si>
  <si>
    <t xml:space="preserve"> 20% ашык эмес</t>
  </si>
  <si>
    <t>15% ашык эмес</t>
  </si>
  <si>
    <t>30% ашык эмес</t>
  </si>
  <si>
    <t xml:space="preserve">12% аз эмес </t>
  </si>
  <si>
    <t xml:space="preserve"> 6% аз эмес </t>
  </si>
  <si>
    <t xml:space="preserve">8% аз эмес </t>
  </si>
  <si>
    <t xml:space="preserve">45% аз эмес </t>
  </si>
  <si>
    <t xml:space="preserve"> 35% аз эмес </t>
  </si>
  <si>
    <t xml:space="preserve">30% аз эмес </t>
  </si>
  <si>
    <t xml:space="preserve"> 24% аз эмес </t>
  </si>
  <si>
    <t xml:space="preserve">20% ашык эмес </t>
  </si>
  <si>
    <t>20% ашык эмес</t>
  </si>
  <si>
    <t xml:space="preserve">сакталды </t>
  </si>
</sst>
</file>

<file path=xl/styles.xml><?xml version="1.0" encoding="utf-8"?>
<styleSheet xmlns="http://schemas.openxmlformats.org/spreadsheetml/2006/main">
  <numFmts count="13">
    <numFmt numFmtId="43" formatCode="_-* #,##0.00_р_._-;\-* #,##0.00_р_._-;_-* &quot;-&quot;??_р_._-;_-@_-"/>
    <numFmt numFmtId="164" formatCode="d\ mmmm\ yyyy"/>
    <numFmt numFmtId="165" formatCode="#,##0;\(#,##0\)"/>
    <numFmt numFmtId="166" formatCode="#,##0;\(#,##0\);0"/>
    <numFmt numFmtId="167" formatCode="_-* #,##0.0000_р_._-;\-* #,##0.0000_р_._-;_-* &quot;-&quot;??_р_._-;_-@_-"/>
    <numFmt numFmtId="168" formatCode="_-* #,##0_р_._-;\-* #,##0_р_._-;_-* &quot;-&quot;??_р_._-;_-@_-"/>
    <numFmt numFmtId="169" formatCode="#,##0.0000000000"/>
    <numFmt numFmtId="170" formatCode="#,##0.00;\(#,##0.00\)"/>
    <numFmt numFmtId="171" formatCode="mmmm"/>
    <numFmt numFmtId="172" formatCode="#,##0;\ \(#,##0\)"/>
    <numFmt numFmtId="173" formatCode="0.000"/>
    <numFmt numFmtId="174" formatCode="_(* #,##0_);_(* \(#,##0\);_(* &quot;-&quot;??_);_(@_)"/>
    <numFmt numFmtId="175" formatCode="0.0%"/>
  </numFmts>
  <fonts count="46">
    <font>
      <sz val="11"/>
      <color theme="1"/>
      <name val="Calibri"/>
      <family val="2"/>
      <charset val="204"/>
      <scheme val="minor"/>
    </font>
    <font>
      <sz val="11"/>
      <color theme="1"/>
      <name val="Calibri"/>
      <family val="2"/>
      <charset val="204"/>
      <scheme val="minor"/>
    </font>
    <font>
      <sz val="10"/>
      <name val="Arial"/>
      <family val="2"/>
    </font>
    <font>
      <b/>
      <sz val="13"/>
      <name val="Arial Narrow"/>
      <family val="2"/>
      <charset val="204"/>
    </font>
    <font>
      <sz val="10"/>
      <name val="Arial Narrow"/>
      <family val="2"/>
      <charset val="204"/>
    </font>
    <font>
      <sz val="10"/>
      <color indexed="20"/>
      <name val="Arial Cyr"/>
      <family val="2"/>
      <charset val="204"/>
    </font>
    <font>
      <sz val="10"/>
      <name val="Arial CYR"/>
    </font>
    <font>
      <b/>
      <sz val="12"/>
      <name val="Arial Narrow"/>
      <family val="2"/>
      <charset val="204"/>
    </font>
    <font>
      <sz val="12"/>
      <name val="Arial Narrow"/>
      <family val="2"/>
      <charset val="204"/>
    </font>
    <font>
      <sz val="13"/>
      <name val="Arial Narrow"/>
      <family val="2"/>
      <charset val="204"/>
    </font>
    <font>
      <sz val="11"/>
      <name val="Arial Narrow"/>
      <family val="2"/>
      <charset val="204"/>
    </font>
    <font>
      <b/>
      <sz val="11"/>
      <name val="Arial Narrow"/>
      <family val="2"/>
      <charset val="204"/>
    </font>
    <font>
      <b/>
      <sz val="10"/>
      <name val="Arial Narrow"/>
      <family val="2"/>
      <charset val="204"/>
    </font>
    <font>
      <b/>
      <sz val="11"/>
      <color rgb="FFFFFFFF"/>
      <name val="Arial Narrow"/>
      <family val="2"/>
      <charset val="204"/>
    </font>
    <font>
      <b/>
      <sz val="12"/>
      <color theme="0"/>
      <name val="Arial Narrow"/>
      <family val="2"/>
      <charset val="204"/>
    </font>
    <font>
      <sz val="11"/>
      <color rgb="FFFFFFFF"/>
      <name val="Arial Narrow"/>
      <family val="2"/>
      <charset val="204"/>
    </font>
    <font>
      <sz val="12"/>
      <color theme="0"/>
      <name val="Arial Narrow"/>
      <family val="2"/>
      <charset val="204"/>
    </font>
    <font>
      <sz val="10"/>
      <color theme="0"/>
      <name val="Arial Narrow"/>
      <family val="2"/>
      <charset val="204"/>
    </font>
    <font>
      <i/>
      <sz val="10"/>
      <name val="Arial Narrow"/>
      <family val="2"/>
      <charset val="204"/>
    </font>
    <font>
      <sz val="12"/>
      <color rgb="FFFFFFFF"/>
      <name val="Arial Narrow"/>
      <family val="2"/>
      <charset val="204"/>
    </font>
    <font>
      <sz val="10"/>
      <color indexed="9"/>
      <name val="Arial Narrow"/>
      <family val="2"/>
      <charset val="204"/>
    </font>
    <font>
      <sz val="12"/>
      <color indexed="9"/>
      <name val="Arial Narrow"/>
      <family val="2"/>
      <charset val="204"/>
    </font>
    <font>
      <b/>
      <sz val="12"/>
      <color indexed="9"/>
      <name val="Arial Narrow"/>
      <family val="2"/>
      <charset val="204"/>
    </font>
    <font>
      <sz val="18"/>
      <name val="Arial Narrow"/>
      <family val="2"/>
      <charset val="204"/>
    </font>
    <font>
      <sz val="11"/>
      <color theme="1"/>
      <name val="Arial Narrow"/>
      <family val="2"/>
      <charset val="204"/>
    </font>
    <font>
      <b/>
      <i/>
      <sz val="12"/>
      <color theme="0"/>
      <name val="Arial Narrow"/>
      <family val="2"/>
      <charset val="204"/>
    </font>
    <font>
      <sz val="12"/>
      <color rgb="FFFF0000"/>
      <name val="Arial Narrow"/>
      <family val="2"/>
      <charset val="204"/>
    </font>
    <font>
      <sz val="8"/>
      <name val="Arial"/>
      <family val="2"/>
    </font>
    <font>
      <sz val="10"/>
      <color indexed="8"/>
      <name val="Arial Cyr"/>
      <family val="2"/>
      <charset val="204"/>
    </font>
    <font>
      <sz val="11"/>
      <color indexed="8"/>
      <name val="Arial Narrow"/>
      <family val="2"/>
      <charset val="204"/>
    </font>
    <font>
      <sz val="11"/>
      <color rgb="FFFF0000"/>
      <name val="Arial Narrow"/>
      <family val="2"/>
      <charset val="204"/>
    </font>
    <font>
      <sz val="10"/>
      <name val="Arial Cyr"/>
      <charset val="204"/>
    </font>
    <font>
      <sz val="9"/>
      <name val="Arial Narrow"/>
      <family val="2"/>
      <charset val="204"/>
    </font>
    <font>
      <b/>
      <sz val="10"/>
      <color theme="1"/>
      <name val="Arial Narrow"/>
      <family val="2"/>
      <charset val="204"/>
    </font>
    <font>
      <b/>
      <sz val="11"/>
      <color theme="1"/>
      <name val="Arial Narrow"/>
      <family val="2"/>
      <charset val="204"/>
    </font>
    <font>
      <i/>
      <sz val="11"/>
      <color theme="1"/>
      <name val="Arial Narrow"/>
      <family val="2"/>
      <charset val="204"/>
    </font>
    <font>
      <sz val="10"/>
      <color theme="1"/>
      <name val="Arial Narrow"/>
      <family val="2"/>
      <charset val="204"/>
    </font>
    <font>
      <sz val="10"/>
      <color rgb="FFFFFFFF"/>
      <name val="Arial Narrow"/>
      <family val="2"/>
      <charset val="204"/>
    </font>
    <font>
      <b/>
      <u/>
      <sz val="10"/>
      <name val="Arial Narrow"/>
      <family val="2"/>
      <charset val="204"/>
    </font>
    <font>
      <b/>
      <sz val="14"/>
      <name val="Arial Narrow"/>
      <family val="2"/>
      <charset val="204"/>
    </font>
    <font>
      <sz val="14"/>
      <name val="Arial Narrow"/>
      <family val="2"/>
      <charset val="204"/>
    </font>
    <font>
      <b/>
      <sz val="14"/>
      <color indexed="9"/>
      <name val="Arial Narrow"/>
      <family val="2"/>
      <charset val="204"/>
    </font>
    <font>
      <sz val="14"/>
      <color indexed="9"/>
      <name val="Arial Narrow"/>
      <family val="2"/>
      <charset val="204"/>
    </font>
    <font>
      <sz val="14"/>
      <color theme="1"/>
      <name val="Arial Narrow"/>
      <family val="2"/>
      <charset val="204"/>
    </font>
    <font>
      <b/>
      <sz val="9"/>
      <name val="Arial Narrow"/>
      <family val="2"/>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44">
    <border>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5"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0" fontId="2" fillId="0" borderId="0"/>
    <xf numFmtId="0" fontId="27" fillId="0" borderId="0">
      <alignment horizontal="left"/>
    </xf>
    <xf numFmtId="0" fontId="28" fillId="0" borderId="0"/>
    <xf numFmtId="0" fontId="6" fillId="0" borderId="0"/>
    <xf numFmtId="0" fontId="5" fillId="0" borderId="0" applyNumberFormat="0" applyFill="0" applyBorder="0" applyAlignment="0" applyProtection="0">
      <alignment vertical="top"/>
      <protection locked="0"/>
    </xf>
    <xf numFmtId="0" fontId="31" fillId="0" borderId="0"/>
    <xf numFmtId="0" fontId="31" fillId="0" borderId="0"/>
    <xf numFmtId="9" fontId="6" fillId="0" borderId="0" applyFont="0" applyFill="0" applyBorder="0" applyAlignment="0" applyProtection="0"/>
    <xf numFmtId="0" fontId="31" fillId="0" borderId="0"/>
  </cellStyleXfs>
  <cellXfs count="313">
    <xf numFmtId="0" fontId="0" fillId="0" borderId="0" xfId="0"/>
    <xf numFmtId="0" fontId="4" fillId="0" borderId="0" xfId="4" applyFont="1" applyFill="1" applyAlignment="1" applyProtection="1">
      <alignment vertical="center"/>
      <protection hidden="1"/>
    </xf>
    <xf numFmtId="0" fontId="4" fillId="0" borderId="0" xfId="4" applyFont="1" applyFill="1" applyAlignment="1" applyProtection="1">
      <alignment horizontal="center" vertical="center"/>
      <protection hidden="1"/>
    </xf>
    <xf numFmtId="0" fontId="4" fillId="0" borderId="0" xfId="4" applyFont="1" applyFill="1" applyAlignment="1" applyProtection="1">
      <alignment vertical="center" wrapText="1"/>
      <protection hidden="1"/>
    </xf>
    <xf numFmtId="164" fontId="8" fillId="0" borderId="0" xfId="4" applyNumberFormat="1" applyFont="1" applyFill="1" applyAlignment="1" applyProtection="1">
      <alignment vertical="center"/>
      <protection hidden="1"/>
    </xf>
    <xf numFmtId="0" fontId="9" fillId="0" borderId="0" xfId="4" applyFont="1" applyFill="1" applyAlignment="1" applyProtection="1">
      <alignment vertical="center"/>
      <protection hidden="1"/>
    </xf>
    <xf numFmtId="0" fontId="8" fillId="0" borderId="0" xfId="4" applyFont="1" applyFill="1" applyAlignment="1" applyProtection="1">
      <alignment horizontal="center" vertical="center"/>
      <protection hidden="1"/>
    </xf>
    <xf numFmtId="0" fontId="7" fillId="0" borderId="1" xfId="4" applyFont="1" applyFill="1" applyBorder="1" applyAlignment="1" applyProtection="1">
      <alignment horizontal="center" vertical="center"/>
      <protection hidden="1"/>
    </xf>
    <xf numFmtId="0" fontId="12" fillId="0" borderId="0" xfId="4" applyFont="1" applyFill="1" applyAlignment="1" applyProtection="1">
      <alignment vertical="center"/>
      <protection hidden="1"/>
    </xf>
    <xf numFmtId="0" fontId="8" fillId="0" borderId="0" xfId="4" applyFont="1" applyFill="1" applyBorder="1" applyAlignment="1" applyProtection="1">
      <alignment horizontal="center" vertical="center"/>
      <protection hidden="1"/>
    </xf>
    <xf numFmtId="3" fontId="8" fillId="0" borderId="6" xfId="4" applyNumberFormat="1" applyFont="1" applyFill="1" applyBorder="1" applyAlignment="1" applyProtection="1">
      <alignment horizontal="center" vertical="center"/>
      <protection hidden="1"/>
    </xf>
    <xf numFmtId="3" fontId="8" fillId="0" borderId="9" xfId="4" applyNumberFormat="1" applyFont="1" applyFill="1" applyBorder="1" applyAlignment="1" applyProtection="1">
      <alignment horizontal="center" vertical="center"/>
      <protection hidden="1"/>
    </xf>
    <xf numFmtId="165" fontId="8" fillId="0" borderId="10" xfId="4" applyNumberFormat="1" applyFont="1" applyFill="1" applyBorder="1" applyAlignment="1" applyProtection="1">
      <alignment horizontal="center" vertical="center"/>
      <protection hidden="1"/>
    </xf>
    <xf numFmtId="165" fontId="4" fillId="0" borderId="0" xfId="4" applyNumberFormat="1" applyFont="1" applyFill="1" applyAlignment="1" applyProtection="1">
      <alignment vertical="center"/>
      <protection hidden="1"/>
    </xf>
    <xf numFmtId="165" fontId="8" fillId="0" borderId="4" xfId="4" applyNumberFormat="1" applyFont="1" applyFill="1" applyBorder="1" applyAlignment="1" applyProtection="1">
      <alignment horizontal="center" vertical="center"/>
      <protection hidden="1"/>
    </xf>
    <xf numFmtId="3" fontId="8" fillId="0" borderId="10" xfId="4" applyNumberFormat="1" applyFont="1" applyFill="1" applyBorder="1" applyAlignment="1" applyProtection="1">
      <alignment horizontal="center" vertical="center"/>
      <protection hidden="1"/>
    </xf>
    <xf numFmtId="3" fontId="7" fillId="0" borderId="11" xfId="4" applyNumberFormat="1" applyFont="1" applyFill="1" applyBorder="1" applyAlignment="1" applyProtection="1">
      <alignment horizontal="center" vertical="center"/>
      <protection hidden="1"/>
    </xf>
    <xf numFmtId="3" fontId="7" fillId="0" borderId="0" xfId="4" applyNumberFormat="1" applyFont="1" applyFill="1" applyBorder="1" applyAlignment="1" applyProtection="1">
      <alignment horizontal="center" vertical="center"/>
      <protection hidden="1"/>
    </xf>
    <xf numFmtId="0" fontId="8" fillId="0" borderId="15" xfId="6" applyFont="1" applyFill="1" applyBorder="1" applyAlignment="1">
      <alignment horizontal="center" vertical="center"/>
    </xf>
    <xf numFmtId="3" fontId="8" fillId="0" borderId="18" xfId="4" applyNumberFormat="1" applyFont="1" applyFill="1" applyBorder="1" applyAlignment="1" applyProtection="1">
      <alignment horizontal="center" vertical="center"/>
      <protection hidden="1"/>
    </xf>
    <xf numFmtId="3" fontId="7" fillId="0" borderId="15" xfId="4" applyNumberFormat="1" applyFont="1" applyFill="1" applyBorder="1" applyAlignment="1" applyProtection="1">
      <alignment horizontal="center" vertical="center"/>
      <protection hidden="1"/>
    </xf>
    <xf numFmtId="166" fontId="8" fillId="0" borderId="10" xfId="4" applyNumberFormat="1" applyFont="1" applyFill="1" applyBorder="1" applyAlignment="1" applyProtection="1">
      <alignment horizontal="center" vertical="center"/>
      <protection hidden="1"/>
    </xf>
    <xf numFmtId="3" fontId="7" fillId="0" borderId="10" xfId="4" applyNumberFormat="1" applyFont="1" applyFill="1" applyBorder="1" applyAlignment="1" applyProtection="1">
      <alignment horizontal="center" vertical="center"/>
      <protection hidden="1"/>
    </xf>
    <xf numFmtId="0" fontId="16" fillId="0" borderId="0" xfId="4" applyFont="1" applyFill="1" applyAlignment="1" applyProtection="1">
      <alignment horizontal="center" vertical="center"/>
      <protection hidden="1"/>
    </xf>
    <xf numFmtId="0" fontId="17" fillId="0" borderId="0" xfId="4" applyFont="1" applyFill="1" applyAlignment="1" applyProtection="1">
      <alignment vertical="center"/>
      <protection hidden="1"/>
    </xf>
    <xf numFmtId="0" fontId="16" fillId="0" borderId="0" xfId="4" applyFont="1" applyFill="1" applyAlignment="1" applyProtection="1">
      <alignment vertical="center"/>
      <protection hidden="1"/>
    </xf>
    <xf numFmtId="0" fontId="8" fillId="0" borderId="0" xfId="4" applyFont="1" applyFill="1" applyAlignment="1" applyProtection="1">
      <alignment vertical="center"/>
      <protection hidden="1"/>
    </xf>
    <xf numFmtId="0" fontId="20" fillId="0" borderId="0" xfId="4" applyFont="1" applyFill="1" applyAlignment="1" applyProtection="1">
      <alignment vertical="center"/>
      <protection hidden="1"/>
    </xf>
    <xf numFmtId="0" fontId="21" fillId="0" borderId="0" xfId="4" applyFont="1" applyFill="1" applyAlignment="1" applyProtection="1">
      <alignment horizontal="center" vertical="center"/>
      <protection hidden="1"/>
    </xf>
    <xf numFmtId="0" fontId="23" fillId="0" borderId="0" xfId="4" applyFont="1" applyFill="1" applyAlignment="1" applyProtection="1">
      <alignment vertical="center"/>
      <protection hidden="1"/>
    </xf>
    <xf numFmtId="0" fontId="8" fillId="0" borderId="0" xfId="3" applyFont="1" applyFill="1" applyAlignment="1" applyProtection="1">
      <alignment vertical="center"/>
      <protection hidden="1"/>
    </xf>
    <xf numFmtId="164" fontId="7" fillId="0" borderId="0" xfId="3" applyNumberFormat="1" applyFont="1" applyFill="1" applyAlignment="1" applyProtection="1">
      <alignment horizontal="center" vertical="center"/>
      <protection hidden="1"/>
    </xf>
    <xf numFmtId="0" fontId="7" fillId="0" borderId="0" xfId="3" applyFont="1" applyFill="1" applyBorder="1" applyAlignment="1" applyProtection="1">
      <alignment vertical="center"/>
      <protection hidden="1"/>
    </xf>
    <xf numFmtId="0" fontId="8" fillId="0" borderId="21" xfId="4" applyFont="1" applyFill="1" applyBorder="1" applyAlignment="1" applyProtection="1">
      <alignment vertical="center"/>
      <protection hidden="1"/>
    </xf>
    <xf numFmtId="0" fontId="7" fillId="0" borderId="22" xfId="3" applyFont="1" applyFill="1" applyBorder="1" applyAlignment="1" applyProtection="1">
      <alignment horizontal="center" vertical="center"/>
      <protection hidden="1"/>
    </xf>
    <xf numFmtId="0" fontId="7" fillId="0" borderId="0" xfId="3" applyFont="1" applyFill="1" applyAlignment="1" applyProtection="1">
      <alignment horizontal="center" vertical="center"/>
      <protection hidden="1"/>
    </xf>
    <xf numFmtId="0" fontId="8" fillId="0" borderId="22" xfId="3" applyFont="1" applyFill="1" applyBorder="1" applyAlignment="1" applyProtection="1">
      <alignment horizontal="center" vertical="center"/>
      <protection hidden="1"/>
    </xf>
    <xf numFmtId="3" fontId="8" fillId="0" borderId="0" xfId="3" applyNumberFormat="1" applyFont="1" applyFill="1" applyAlignment="1" applyProtection="1">
      <alignment vertical="center"/>
      <protection hidden="1"/>
    </xf>
    <xf numFmtId="9" fontId="8" fillId="0" borderId="0" xfId="2" applyFont="1" applyFill="1" applyAlignment="1" applyProtection="1">
      <alignment vertical="center"/>
      <protection hidden="1"/>
    </xf>
    <xf numFmtId="165" fontId="8" fillId="0" borderId="0" xfId="3" applyNumberFormat="1" applyFont="1" applyFill="1" applyAlignment="1" applyProtection="1">
      <alignment vertical="center"/>
      <protection hidden="1"/>
    </xf>
    <xf numFmtId="0" fontId="7" fillId="0" borderId="0" xfId="3" applyFont="1" applyFill="1" applyAlignment="1" applyProtection="1">
      <alignment vertical="center"/>
      <protection hidden="1"/>
    </xf>
    <xf numFmtId="166" fontId="8" fillId="0" borderId="0" xfId="3" applyNumberFormat="1" applyFont="1" applyFill="1" applyAlignment="1" applyProtection="1">
      <alignment vertical="center"/>
      <protection hidden="1"/>
    </xf>
    <xf numFmtId="166" fontId="7" fillId="0" borderId="0" xfId="3" applyNumberFormat="1" applyFont="1" applyFill="1" applyAlignment="1" applyProtection="1">
      <alignment vertical="center"/>
      <protection hidden="1"/>
    </xf>
    <xf numFmtId="0" fontId="14" fillId="0" borderId="0" xfId="3" applyFont="1" applyFill="1" applyAlignment="1" applyProtection="1">
      <alignment vertical="center"/>
      <protection hidden="1"/>
    </xf>
    <xf numFmtId="165" fontId="14" fillId="0" borderId="0" xfId="3" applyNumberFormat="1" applyFont="1" applyFill="1" applyAlignment="1" applyProtection="1">
      <alignment vertical="center"/>
      <protection hidden="1"/>
    </xf>
    <xf numFmtId="43" fontId="14" fillId="0" borderId="0" xfId="1" applyFont="1" applyFill="1" applyAlignment="1" applyProtection="1">
      <alignment vertical="center"/>
      <protection hidden="1"/>
    </xf>
    <xf numFmtId="43" fontId="25" fillId="0" borderId="0" xfId="1" applyFont="1" applyFill="1" applyAlignment="1" applyProtection="1">
      <alignment vertical="center"/>
      <protection hidden="1"/>
    </xf>
    <xf numFmtId="0" fontId="8" fillId="0" borderId="0" xfId="3" applyFont="1" applyFill="1" applyBorder="1" applyAlignment="1" applyProtection="1">
      <alignment horizontal="center" vertical="center"/>
      <protection hidden="1"/>
    </xf>
    <xf numFmtId="0" fontId="7" fillId="0" borderId="0" xfId="3" applyFont="1" applyFill="1" applyBorder="1" applyAlignment="1" applyProtection="1">
      <alignment horizontal="left" vertical="center" wrapText="1" indent="1"/>
      <protection hidden="1"/>
    </xf>
    <xf numFmtId="0" fontId="7" fillId="0" borderId="0" xfId="3" applyFont="1" applyFill="1" applyBorder="1" applyAlignment="1" applyProtection="1">
      <alignment horizontal="left" vertical="center"/>
      <protection hidden="1"/>
    </xf>
    <xf numFmtId="0" fontId="8" fillId="0" borderId="0" xfId="4" applyFont="1" applyFill="1" applyAlignment="1" applyProtection="1">
      <alignment horizontal="left" vertical="center" indent="2"/>
      <protection hidden="1"/>
    </xf>
    <xf numFmtId="0" fontId="21" fillId="0" borderId="0" xfId="4" applyFont="1" applyFill="1" applyAlignment="1" applyProtection="1">
      <alignment horizontal="left" vertical="center" indent="2"/>
      <protection hidden="1"/>
    </xf>
    <xf numFmtId="0" fontId="21" fillId="0" borderId="0" xfId="4" applyFont="1" applyFill="1" applyAlignment="1" applyProtection="1">
      <alignment vertical="center"/>
      <protection hidden="1"/>
    </xf>
    <xf numFmtId="0" fontId="8" fillId="0" borderId="0" xfId="4" applyFont="1" applyFill="1" applyAlignment="1" applyProtection="1">
      <alignment horizontal="left" vertical="center" indent="3"/>
      <protection hidden="1"/>
    </xf>
    <xf numFmtId="0" fontId="8" fillId="0" borderId="0" xfId="3" applyFont="1" applyFill="1" applyBorder="1" applyAlignment="1" applyProtection="1">
      <alignment vertical="center"/>
      <protection hidden="1"/>
    </xf>
    <xf numFmtId="0" fontId="8" fillId="0" borderId="0" xfId="0" applyFont="1" applyFill="1"/>
    <xf numFmtId="0" fontId="26" fillId="0" borderId="0" xfId="0" applyFont="1" applyFill="1"/>
    <xf numFmtId="171" fontId="8" fillId="0" borderId="0" xfId="7" applyNumberFormat="1" applyFont="1" applyFill="1" applyAlignment="1" applyProtection="1">
      <alignment horizontal="center" wrapText="1"/>
      <protection hidden="1"/>
    </xf>
    <xf numFmtId="43" fontId="8" fillId="0" borderId="0" xfId="1" applyFont="1" applyFill="1" applyAlignment="1" applyProtection="1">
      <alignment horizontal="center" wrapText="1"/>
      <protection hidden="1"/>
    </xf>
    <xf numFmtId="0" fontId="4" fillId="0" borderId="0" xfId="3" applyFont="1" applyFill="1" applyBorder="1" applyAlignment="1" applyProtection="1">
      <alignment vertical="center"/>
      <protection hidden="1"/>
    </xf>
    <xf numFmtId="0" fontId="4" fillId="0" borderId="0" xfId="4" applyFont="1" applyFill="1" applyAlignment="1" applyProtection="1">
      <alignment horizontal="right" vertical="center"/>
      <protection hidden="1"/>
    </xf>
    <xf numFmtId="0" fontId="8" fillId="0" borderId="0" xfId="7" applyFont="1" applyFill="1" applyAlignment="1" applyProtection="1">
      <alignment vertical="center"/>
      <protection hidden="1"/>
    </xf>
    <xf numFmtId="3" fontId="11" fillId="0" borderId="8" xfId="8" applyNumberFormat="1" applyFont="1" applyFill="1" applyBorder="1" applyAlignment="1">
      <alignment horizontal="center" vertical="center" wrapText="1"/>
    </xf>
    <xf numFmtId="172" fontId="11" fillId="0" borderId="8" xfId="8" applyNumberFormat="1" applyFont="1" applyFill="1" applyBorder="1" applyAlignment="1">
      <alignment horizontal="center" vertical="center" wrapText="1"/>
    </xf>
    <xf numFmtId="3" fontId="11" fillId="0" borderId="29" xfId="8" applyNumberFormat="1" applyFont="1" applyFill="1" applyBorder="1" applyAlignment="1">
      <alignment horizontal="center" vertical="center" wrapText="1"/>
    </xf>
    <xf numFmtId="3" fontId="10" fillId="0" borderId="8" xfId="8" applyNumberFormat="1" applyFont="1" applyFill="1" applyBorder="1" applyAlignment="1">
      <alignment horizontal="center" vertical="center"/>
    </xf>
    <xf numFmtId="3" fontId="10" fillId="0" borderId="8" xfId="10" applyNumberFormat="1" applyFont="1" applyFill="1" applyBorder="1" applyAlignment="1">
      <alignment horizontal="center" vertical="center" wrapText="1"/>
    </xf>
    <xf numFmtId="3" fontId="10" fillId="0" borderId="29" xfId="10" applyNumberFormat="1" applyFont="1" applyFill="1" applyBorder="1" applyAlignment="1">
      <alignment horizontal="center" vertical="center" wrapText="1"/>
    </xf>
    <xf numFmtId="3" fontId="10" fillId="0" borderId="8" xfId="8" applyNumberFormat="1" applyFont="1" applyFill="1" applyBorder="1" applyAlignment="1">
      <alignment horizontal="center" vertical="center" wrapText="1"/>
    </xf>
    <xf numFmtId="165" fontId="10" fillId="0" borderId="8" xfId="8" applyNumberFormat="1" applyFont="1" applyFill="1" applyBorder="1" applyAlignment="1">
      <alignment horizontal="center" vertical="center" wrapText="1"/>
    </xf>
    <xf numFmtId="166" fontId="10" fillId="0" borderId="8" xfId="10" applyNumberFormat="1" applyFont="1" applyFill="1" applyBorder="1" applyAlignment="1">
      <alignment horizontal="center" vertical="center"/>
    </xf>
    <xf numFmtId="165" fontId="30" fillId="0" borderId="8" xfId="8" applyNumberFormat="1" applyFont="1" applyFill="1" applyBorder="1" applyAlignment="1">
      <alignment horizontal="center" vertical="center" wrapText="1"/>
    </xf>
    <xf numFmtId="0" fontId="10" fillId="0" borderId="8" xfId="0" applyFont="1" applyFill="1" applyBorder="1" applyAlignment="1">
      <alignment horizontal="center" vertical="center"/>
    </xf>
    <xf numFmtId="165" fontId="10" fillId="0" borderId="8" xfId="10" applyNumberFormat="1" applyFont="1" applyFill="1" applyBorder="1" applyAlignment="1">
      <alignment horizontal="center" vertical="center" wrapText="1"/>
    </xf>
    <xf numFmtId="172" fontId="7" fillId="0" borderId="30" xfId="8" applyNumberFormat="1" applyFont="1" applyFill="1" applyBorder="1" applyAlignment="1">
      <alignment horizontal="center" vertical="center" wrapText="1"/>
    </xf>
    <xf numFmtId="173" fontId="8" fillId="0" borderId="0" xfId="0" applyNumberFormat="1" applyFont="1" applyFill="1"/>
    <xf numFmtId="0" fontId="11" fillId="0" borderId="31" xfId="10" applyFont="1" applyFill="1" applyBorder="1" applyAlignment="1">
      <alignment horizontal="left" wrapText="1"/>
    </xf>
    <xf numFmtId="3" fontId="11" fillId="0" borderId="32" xfId="8" applyNumberFormat="1" applyFont="1" applyFill="1" applyBorder="1" applyAlignment="1">
      <alignment horizontal="center" vertical="center" wrapText="1"/>
    </xf>
    <xf numFmtId="172" fontId="11" fillId="0" borderId="32" xfId="8" applyNumberFormat="1" applyFont="1" applyFill="1" applyBorder="1" applyAlignment="1">
      <alignment horizontal="center" vertical="center" wrapText="1"/>
    </xf>
    <xf numFmtId="172" fontId="11" fillId="0" borderId="30" xfId="8" applyNumberFormat="1" applyFont="1" applyFill="1" applyBorder="1" applyAlignment="1">
      <alignment horizontal="center" vertical="center" wrapText="1"/>
    </xf>
    <xf numFmtId="172" fontId="7" fillId="0" borderId="0" xfId="8" applyNumberFormat="1" applyFont="1" applyFill="1" applyBorder="1" applyAlignment="1">
      <alignment horizontal="center" vertical="center" wrapText="1"/>
    </xf>
    <xf numFmtId="3" fontId="11" fillId="0" borderId="33" xfId="8" applyNumberFormat="1" applyFont="1" applyFill="1" applyBorder="1" applyAlignment="1">
      <alignment horizontal="center" vertical="center" wrapText="1"/>
    </xf>
    <xf numFmtId="172" fontId="11" fillId="0" borderId="33" xfId="8" applyNumberFormat="1" applyFont="1" applyFill="1" applyBorder="1" applyAlignment="1">
      <alignment horizontal="center" vertical="center" wrapText="1"/>
    </xf>
    <xf numFmtId="3" fontId="11" fillId="0" borderId="34" xfId="8" applyNumberFormat="1" applyFont="1" applyFill="1" applyBorder="1" applyAlignment="1">
      <alignment horizontal="center" vertical="center" wrapText="1"/>
    </xf>
    <xf numFmtId="165" fontId="10" fillId="0" borderId="29" xfId="8" applyNumberFormat="1" applyFont="1" applyFill="1" applyBorder="1" applyAlignment="1">
      <alignment horizontal="center" vertical="center" wrapText="1"/>
    </xf>
    <xf numFmtId="3" fontId="11" fillId="0" borderId="20" xfId="8" applyNumberFormat="1" applyFont="1" applyFill="1" applyBorder="1" applyAlignment="1">
      <alignment horizontal="center" vertical="center" wrapText="1"/>
    </xf>
    <xf numFmtId="172" fontId="11" fillId="0" borderId="20" xfId="8" applyNumberFormat="1" applyFont="1" applyFill="1" applyBorder="1" applyAlignment="1">
      <alignment horizontal="center" vertical="center" wrapText="1"/>
    </xf>
    <xf numFmtId="172" fontId="11" fillId="0" borderId="35" xfId="8" applyNumberFormat="1" applyFont="1" applyFill="1" applyBorder="1" applyAlignment="1">
      <alignment horizontal="center" vertical="center" wrapText="1"/>
    </xf>
    <xf numFmtId="0" fontId="16" fillId="0" borderId="0" xfId="7" applyFont="1" applyFill="1" applyAlignment="1" applyProtection="1">
      <alignment vertical="center"/>
      <protection hidden="1"/>
    </xf>
    <xf numFmtId="172" fontId="14" fillId="0" borderId="0" xfId="8" applyNumberFormat="1" applyFont="1" applyFill="1" applyBorder="1" applyAlignment="1">
      <alignment horizontal="center" vertical="center" wrapText="1"/>
    </xf>
    <xf numFmtId="0" fontId="16" fillId="0" borderId="0" xfId="0" applyFont="1" applyFill="1"/>
    <xf numFmtId="0" fontId="16" fillId="0" borderId="0" xfId="7" applyNumberFormat="1" applyFont="1" applyFill="1" applyAlignment="1" applyProtection="1">
      <alignment horizontal="center" vertical="center"/>
      <protection hidden="1"/>
    </xf>
    <xf numFmtId="43" fontId="26" fillId="0" borderId="0" xfId="1" applyFont="1" applyFill="1"/>
    <xf numFmtId="43" fontId="26" fillId="0" borderId="0" xfId="1" applyFont="1" applyFill="1" applyAlignment="1">
      <alignment horizontal="left"/>
    </xf>
    <xf numFmtId="0" fontId="7" fillId="0" borderId="0" xfId="4" applyFont="1" applyFill="1" applyAlignment="1" applyProtection="1">
      <alignment vertical="center"/>
      <protection hidden="1"/>
    </xf>
    <xf numFmtId="165" fontId="7" fillId="0" borderId="0" xfId="4" applyNumberFormat="1" applyFont="1" applyFill="1" applyAlignment="1" applyProtection="1">
      <alignment horizontal="left" vertical="center"/>
      <protection hidden="1"/>
    </xf>
    <xf numFmtId="165" fontId="7" fillId="0" borderId="0" xfId="4" applyNumberFormat="1" applyFont="1" applyFill="1" applyAlignment="1" applyProtection="1">
      <alignment vertical="center"/>
      <protection hidden="1"/>
    </xf>
    <xf numFmtId="0" fontId="8" fillId="0" borderId="0" xfId="11" applyFont="1" applyFill="1" applyAlignment="1" applyProtection="1">
      <alignment vertical="center"/>
      <protection hidden="1"/>
    </xf>
    <xf numFmtId="0" fontId="7" fillId="0" borderId="0" xfId="11" applyFont="1" applyFill="1" applyAlignment="1" applyProtection="1">
      <alignment horizontal="left" vertical="center"/>
      <protection hidden="1"/>
    </xf>
    <xf numFmtId="0" fontId="8" fillId="0" borderId="0" xfId="10" applyFont="1" applyFill="1"/>
    <xf numFmtId="0" fontId="8" fillId="0" borderId="0" xfId="10" applyFont="1" applyFill="1" applyAlignment="1">
      <alignment horizontal="left"/>
    </xf>
    <xf numFmtId="0" fontId="7" fillId="0" borderId="0" xfId="4" applyFont="1" applyFill="1" applyAlignment="1" applyProtection="1">
      <alignment horizontal="left" vertical="center"/>
      <protection hidden="1"/>
    </xf>
    <xf numFmtId="0" fontId="7" fillId="0" borderId="0" xfId="11" applyFont="1" applyFill="1" applyAlignment="1" applyProtection="1">
      <alignment vertical="center"/>
      <protection hidden="1"/>
    </xf>
    <xf numFmtId="0" fontId="7" fillId="0" borderId="0" xfId="4" applyFont="1" applyFill="1" applyAlignment="1" applyProtection="1">
      <alignment horizontal="center" vertical="center"/>
      <protection hidden="1"/>
    </xf>
    <xf numFmtId="0" fontId="24" fillId="0" borderId="0" xfId="0" applyFont="1"/>
    <xf numFmtId="0" fontId="8" fillId="0" borderId="0" xfId="7" applyFont="1" applyFill="1" applyAlignment="1" applyProtection="1">
      <alignment vertical="center" wrapText="1"/>
      <protection hidden="1"/>
    </xf>
    <xf numFmtId="0" fontId="8" fillId="0" borderId="0" xfId="10" applyFont="1" applyFill="1" applyAlignment="1"/>
    <xf numFmtId="14" fontId="11" fillId="0" borderId="23" xfId="4" applyNumberFormat="1" applyFont="1" applyFill="1" applyBorder="1" applyAlignment="1" applyProtection="1">
      <alignment horizontal="center" vertical="center"/>
      <protection hidden="1"/>
    </xf>
    <xf numFmtId="0" fontId="10" fillId="0" borderId="10" xfId="3" applyFont="1" applyFill="1" applyBorder="1" applyAlignment="1" applyProtection="1">
      <alignment horizontal="left" vertical="center" wrapText="1" indent="1"/>
      <protection hidden="1"/>
    </xf>
    <xf numFmtId="3" fontId="10" fillId="0" borderId="24" xfId="3" applyNumberFormat="1" applyFont="1" applyFill="1" applyBorder="1" applyAlignment="1" applyProtection="1">
      <alignment horizontal="center" vertical="center"/>
      <protection hidden="1"/>
    </xf>
    <xf numFmtId="165" fontId="10" fillId="0" borderId="24" xfId="3" applyNumberFormat="1" applyFont="1" applyFill="1" applyBorder="1" applyAlignment="1" applyProtection="1">
      <alignment horizontal="center" vertical="center"/>
      <protection hidden="1"/>
    </xf>
    <xf numFmtId="0" fontId="11" fillId="0" borderId="10" xfId="3" applyFont="1" applyFill="1" applyBorder="1" applyAlignment="1" applyProtection="1">
      <alignment horizontal="left" vertical="center" wrapText="1" indent="1"/>
      <protection hidden="1"/>
    </xf>
    <xf numFmtId="3" fontId="11" fillId="0" borderId="24" xfId="3" applyNumberFormat="1" applyFont="1" applyFill="1" applyBorder="1" applyAlignment="1" applyProtection="1">
      <alignment horizontal="center" vertical="center"/>
      <protection hidden="1"/>
    </xf>
    <xf numFmtId="166" fontId="10" fillId="0" borderId="24" xfId="3" applyNumberFormat="1" applyFont="1" applyFill="1" applyBorder="1" applyAlignment="1" applyProtection="1">
      <alignment horizontal="center" vertical="center"/>
      <protection hidden="1"/>
    </xf>
    <xf numFmtId="165" fontId="11" fillId="0" borderId="24" xfId="3" applyNumberFormat="1" applyFont="1" applyFill="1" applyBorder="1" applyAlignment="1" applyProtection="1">
      <alignment horizontal="center" vertical="center"/>
      <protection hidden="1"/>
    </xf>
    <xf numFmtId="170" fontId="11" fillId="0" borderId="25" xfId="3" applyNumberFormat="1" applyFont="1" applyFill="1" applyBorder="1" applyAlignment="1" applyProtection="1">
      <alignment horizontal="center" vertical="center"/>
      <protection hidden="1"/>
    </xf>
    <xf numFmtId="165" fontId="7" fillId="0" borderId="0" xfId="3" applyNumberFormat="1" applyFont="1" applyFill="1" applyBorder="1" applyAlignment="1" applyProtection="1">
      <alignment horizontal="center" vertical="center"/>
      <protection hidden="1"/>
    </xf>
    <xf numFmtId="165" fontId="12" fillId="0" borderId="0" xfId="4" applyNumberFormat="1" applyFont="1" applyFill="1" applyAlignment="1" applyProtection="1">
      <alignment horizontal="left" vertical="center"/>
      <protection hidden="1"/>
    </xf>
    <xf numFmtId="0" fontId="8" fillId="0" borderId="0" xfId="3" applyFont="1" applyFill="1" applyAlignment="1" applyProtection="1">
      <alignment horizontal="center" vertical="center"/>
      <protection hidden="1"/>
    </xf>
    <xf numFmtId="0" fontId="24" fillId="0" borderId="0" xfId="0" applyFont="1" applyFill="1"/>
    <xf numFmtId="0" fontId="21" fillId="0" borderId="0" xfId="4" applyFont="1" applyFill="1" applyAlignment="1" applyProtection="1">
      <alignment horizontal="left" vertical="center"/>
      <protection hidden="1"/>
    </xf>
    <xf numFmtId="165" fontId="8" fillId="0" borderId="0" xfId="4" applyNumberFormat="1" applyFont="1" applyFill="1" applyAlignment="1" applyProtection="1">
      <alignment horizontal="center" vertical="center"/>
      <protection hidden="1"/>
    </xf>
    <xf numFmtId="3" fontId="8" fillId="0" borderId="0" xfId="3" applyNumberFormat="1" applyFont="1" applyFill="1" applyBorder="1" applyAlignment="1" applyProtection="1">
      <alignment vertical="center"/>
      <protection hidden="1"/>
    </xf>
    <xf numFmtId="3" fontId="8" fillId="0" borderId="0" xfId="3" applyNumberFormat="1" applyFont="1" applyFill="1" applyAlignment="1" applyProtection="1">
      <alignment horizontal="center" vertical="center"/>
      <protection hidden="1"/>
    </xf>
    <xf numFmtId="0" fontId="4" fillId="0" borderId="0" xfId="3" applyFont="1" applyFill="1" applyAlignment="1">
      <alignment horizontal="center" vertical="center" wrapText="1"/>
    </xf>
    <xf numFmtId="0" fontId="11" fillId="0" borderId="2" xfId="4" applyFont="1" applyFill="1" applyBorder="1" applyAlignment="1" applyProtection="1">
      <alignment horizontal="center" vertical="center"/>
      <protection hidden="1"/>
    </xf>
    <xf numFmtId="14" fontId="11" fillId="0" borderId="3" xfId="4" applyNumberFormat="1" applyFont="1" applyFill="1" applyBorder="1" applyAlignment="1" applyProtection="1">
      <alignment horizontal="center" vertical="center"/>
      <protection hidden="1"/>
    </xf>
    <xf numFmtId="0" fontId="8" fillId="0" borderId="0" xfId="6" applyFont="1" applyFill="1" applyBorder="1" applyAlignment="1">
      <alignment horizontal="left" vertical="center"/>
    </xf>
    <xf numFmtId="0" fontId="8" fillId="0" borderId="5" xfId="6" applyFont="1" applyFill="1" applyBorder="1" applyAlignment="1">
      <alignment horizontal="left" vertical="center"/>
    </xf>
    <xf numFmtId="3" fontId="10" fillId="0" borderId="8" xfId="4" applyNumberFormat="1" applyFont="1" applyFill="1" applyBorder="1" applyAlignment="1" applyProtection="1">
      <alignment horizontal="right" vertical="center"/>
      <protection hidden="1"/>
    </xf>
    <xf numFmtId="0" fontId="10" fillId="0" borderId="7" xfId="4" applyFont="1" applyFill="1" applyBorder="1" applyAlignment="1" applyProtection="1">
      <alignment horizontal="left" vertical="center" wrapText="1" indent="1"/>
      <protection hidden="1"/>
    </xf>
    <xf numFmtId="165" fontId="10" fillId="0" borderId="8" xfId="4" applyNumberFormat="1" applyFont="1" applyFill="1" applyBorder="1" applyAlignment="1" applyProtection="1">
      <alignment vertical="center"/>
      <protection hidden="1"/>
    </xf>
    <xf numFmtId="3" fontId="11" fillId="0" borderId="8" xfId="4" applyNumberFormat="1" applyFont="1" applyFill="1" applyBorder="1" applyAlignment="1" applyProtection="1">
      <alignment horizontal="right" vertical="center"/>
      <protection hidden="1"/>
    </xf>
    <xf numFmtId="0" fontId="11" fillId="0" borderId="12" xfId="4" applyFont="1" applyFill="1" applyBorder="1" applyAlignment="1" applyProtection="1">
      <alignment horizontal="left" vertical="center" wrapText="1" indent="1"/>
      <protection hidden="1"/>
    </xf>
    <xf numFmtId="3" fontId="13" fillId="0" borderId="13" xfId="4" applyNumberFormat="1" applyFont="1" applyFill="1" applyBorder="1" applyAlignment="1" applyProtection="1">
      <alignment horizontal="right" vertical="center"/>
      <protection hidden="1"/>
    </xf>
    <xf numFmtId="3" fontId="14" fillId="0" borderId="14" xfId="4" applyNumberFormat="1" applyFont="1" applyFill="1" applyBorder="1" applyAlignment="1" applyProtection="1">
      <alignment horizontal="right" vertical="center"/>
      <protection hidden="1"/>
    </xf>
    <xf numFmtId="3" fontId="7" fillId="0" borderId="0" xfId="4" applyNumberFormat="1" applyFont="1" applyFill="1" applyBorder="1" applyAlignment="1" applyProtection="1">
      <alignment horizontal="right" vertical="center"/>
      <protection hidden="1"/>
    </xf>
    <xf numFmtId="3" fontId="7" fillId="0" borderId="5" xfId="4" applyNumberFormat="1" applyFont="1" applyFill="1" applyBorder="1" applyAlignment="1" applyProtection="1">
      <alignment horizontal="right" vertical="center"/>
      <protection hidden="1"/>
    </xf>
    <xf numFmtId="0" fontId="11" fillId="0" borderId="1" xfId="4" applyFont="1" applyFill="1" applyBorder="1" applyAlignment="1" applyProtection="1">
      <alignment horizontal="left" vertical="center"/>
      <protection hidden="1"/>
    </xf>
    <xf numFmtId="0" fontId="8" fillId="0" borderId="16" xfId="6" applyFont="1" applyFill="1" applyBorder="1" applyAlignment="1">
      <alignment horizontal="left" vertical="center"/>
    </xf>
    <xf numFmtId="0" fontId="8" fillId="0" borderId="17" xfId="6" applyFont="1" applyFill="1" applyBorder="1" applyAlignment="1">
      <alignment horizontal="left" vertical="center"/>
    </xf>
    <xf numFmtId="0" fontId="10" fillId="0" borderId="8" xfId="4" applyFont="1" applyFill="1" applyBorder="1" applyAlignment="1" applyProtection="1">
      <alignment horizontal="left" vertical="center" wrapText="1" indent="1"/>
      <protection hidden="1"/>
    </xf>
    <xf numFmtId="166" fontId="10" fillId="0" borderId="8" xfId="4" applyNumberFormat="1" applyFont="1" applyFill="1" applyBorder="1" applyAlignment="1" applyProtection="1">
      <alignment horizontal="right" vertical="center"/>
      <protection hidden="1"/>
    </xf>
    <xf numFmtId="0" fontId="11" fillId="0" borderId="8" xfId="4" applyFont="1" applyFill="1" applyBorder="1" applyAlignment="1" applyProtection="1">
      <alignment horizontal="left" vertical="center" wrapText="1" indent="1"/>
      <protection hidden="1"/>
    </xf>
    <xf numFmtId="3" fontId="15" fillId="0" borderId="0" xfId="4" applyNumberFormat="1" applyFont="1" applyFill="1" applyAlignment="1" applyProtection="1">
      <alignment vertical="center"/>
      <protection hidden="1"/>
    </xf>
    <xf numFmtId="3" fontId="11" fillId="0" borderId="20" xfId="4" applyNumberFormat="1" applyFont="1" applyFill="1" applyBorder="1" applyAlignment="1" applyProtection="1">
      <alignment horizontal="right" vertical="center"/>
      <protection hidden="1"/>
    </xf>
    <xf numFmtId="0" fontId="18" fillId="0" borderId="0" xfId="4" applyFont="1" applyFill="1" applyAlignment="1" applyProtection="1">
      <alignment vertical="center"/>
      <protection hidden="1"/>
    </xf>
    <xf numFmtId="167" fontId="19" fillId="0" borderId="0" xfId="1" applyNumberFormat="1" applyFont="1" applyFill="1" applyAlignment="1" applyProtection="1">
      <alignment vertical="center"/>
      <protection hidden="1"/>
    </xf>
    <xf numFmtId="168" fontId="19" fillId="0" borderId="0" xfId="1" applyNumberFormat="1" applyFont="1" applyFill="1" applyAlignment="1" applyProtection="1">
      <alignment vertical="center"/>
      <protection hidden="1"/>
    </xf>
    <xf numFmtId="0" fontId="22" fillId="0" borderId="0" xfId="4" applyFont="1" applyFill="1" applyAlignment="1" applyProtection="1">
      <alignment horizontal="left" vertical="center"/>
      <protection hidden="1"/>
    </xf>
    <xf numFmtId="165" fontId="22" fillId="0" borderId="0" xfId="4" applyNumberFormat="1" applyFont="1" applyFill="1" applyAlignment="1" applyProtection="1">
      <alignment horizontal="left" vertical="center" indent="1"/>
      <protection hidden="1"/>
    </xf>
    <xf numFmtId="169" fontId="8" fillId="0" borderId="0" xfId="4" applyNumberFormat="1" applyFont="1" applyFill="1" applyAlignment="1" applyProtection="1">
      <alignment vertical="center"/>
      <protection hidden="1"/>
    </xf>
    <xf numFmtId="165" fontId="8" fillId="0" borderId="0" xfId="4" applyNumberFormat="1" applyFont="1" applyFill="1" applyAlignment="1" applyProtection="1">
      <alignment horizontal="left" vertical="center" indent="1"/>
      <protection hidden="1"/>
    </xf>
    <xf numFmtId="0" fontId="4" fillId="0" borderId="0" xfId="4" applyNumberFormat="1" applyFont="1" applyFill="1" applyAlignment="1" applyProtection="1">
      <alignment vertical="center" wrapText="1"/>
      <protection hidden="1"/>
    </xf>
    <xf numFmtId="165" fontId="10" fillId="0" borderId="29" xfId="10" applyNumberFormat="1" applyFont="1" applyFill="1" applyBorder="1" applyAlignment="1">
      <alignment horizontal="center" vertical="center" wrapText="1"/>
    </xf>
    <xf numFmtId="164" fontId="12" fillId="2" borderId="0" xfId="7" applyNumberFormat="1" applyFont="1" applyFill="1" applyAlignment="1" applyProtection="1">
      <alignment horizontal="center" vertical="center"/>
      <protection hidden="1"/>
    </xf>
    <xf numFmtId="0" fontId="4" fillId="2" borderId="0" xfId="7" applyFont="1" applyFill="1" applyBorder="1" applyAlignment="1" applyProtection="1">
      <alignment vertical="center"/>
      <protection hidden="1"/>
    </xf>
    <xf numFmtId="0" fontId="12" fillId="0" borderId="2" xfId="7" applyFont="1" applyFill="1" applyBorder="1" applyAlignment="1" applyProtection="1">
      <alignment horizontal="left" vertical="center"/>
      <protection hidden="1"/>
    </xf>
    <xf numFmtId="14" fontId="12" fillId="0" borderId="3" xfId="4" applyNumberFormat="1" applyFont="1" applyFill="1" applyBorder="1" applyAlignment="1" applyProtection="1">
      <alignment horizontal="center" vertical="center"/>
      <protection hidden="1"/>
    </xf>
    <xf numFmtId="174" fontId="34" fillId="0" borderId="7" xfId="0" applyNumberFormat="1" applyFont="1" applyBorder="1" applyAlignment="1">
      <alignment vertical="center" wrapText="1"/>
    </xf>
    <xf numFmtId="168" fontId="33" fillId="0" borderId="8" xfId="1" applyNumberFormat="1" applyFont="1" applyBorder="1" applyAlignment="1">
      <alignment vertical="center" wrapText="1"/>
    </xf>
    <xf numFmtId="168" fontId="33" fillId="0" borderId="29" xfId="1" applyNumberFormat="1" applyFont="1" applyBorder="1" applyAlignment="1">
      <alignment vertical="center" wrapText="1"/>
    </xf>
    <xf numFmtId="174" fontId="35" fillId="0" borderId="7" xfId="0" applyNumberFormat="1" applyFont="1" applyBorder="1" applyAlignment="1">
      <alignment vertical="center" wrapText="1"/>
    </xf>
    <xf numFmtId="168" fontId="36" fillId="0" borderId="8" xfId="1" applyNumberFormat="1" applyFont="1" applyBorder="1" applyAlignment="1">
      <alignment vertical="center" wrapText="1"/>
    </xf>
    <xf numFmtId="168" fontId="36" fillId="0" borderId="34" xfId="1" applyNumberFormat="1" applyFont="1" applyBorder="1" applyAlignment="1">
      <alignment vertical="center" wrapText="1"/>
    </xf>
    <xf numFmtId="174" fontId="36" fillId="0" borderId="7" xfId="0" applyNumberFormat="1" applyFont="1" applyBorder="1" applyAlignment="1">
      <alignment vertical="center" wrapText="1"/>
    </xf>
    <xf numFmtId="174" fontId="36" fillId="0" borderId="8" xfId="0" applyNumberFormat="1" applyFont="1" applyFill="1" applyBorder="1" applyAlignment="1">
      <alignment vertical="center" wrapText="1"/>
    </xf>
    <xf numFmtId="174" fontId="24" fillId="0" borderId="7" xfId="0" applyNumberFormat="1" applyFont="1" applyBorder="1" applyAlignment="1">
      <alignment vertical="center" wrapText="1"/>
    </xf>
    <xf numFmtId="174" fontId="33" fillId="0" borderId="8" xfId="0" applyNumberFormat="1" applyFont="1" applyFill="1" applyBorder="1" applyAlignment="1">
      <alignment vertical="center" wrapText="1"/>
    </xf>
    <xf numFmtId="174" fontId="37" fillId="0" borderId="0" xfId="0" applyNumberFormat="1" applyFont="1" applyFill="1"/>
    <xf numFmtId="174" fontId="37" fillId="0" borderId="0" xfId="0" applyNumberFormat="1" applyFont="1"/>
    <xf numFmtId="0" fontId="36" fillId="0" borderId="0" xfId="0" applyFont="1"/>
    <xf numFmtId="0" fontId="36" fillId="0" borderId="0" xfId="0" applyFont="1" applyFill="1"/>
    <xf numFmtId="0" fontId="4" fillId="0" borderId="0" xfId="13" applyFont="1" applyAlignment="1">
      <alignment horizontal="right"/>
    </xf>
    <xf numFmtId="0" fontId="4" fillId="0" borderId="0" xfId="13" applyFont="1" applyAlignment="1"/>
    <xf numFmtId="0" fontId="4" fillId="0" borderId="0" xfId="13" applyFont="1" applyAlignment="1">
      <alignment vertical="center"/>
    </xf>
    <xf numFmtId="0" fontId="36" fillId="0" borderId="0" xfId="0" applyFont="1" applyAlignment="1">
      <alignment vertical="center"/>
    </xf>
    <xf numFmtId="0" fontId="38" fillId="0" borderId="0" xfId="13" applyFont="1" applyAlignment="1">
      <alignment vertical="center"/>
    </xf>
    <xf numFmtId="0" fontId="4" fillId="0" borderId="0" xfId="13" applyFont="1"/>
    <xf numFmtId="0" fontId="4" fillId="0" borderId="23" xfId="13" applyFont="1" applyBorder="1" applyAlignment="1">
      <alignment horizontal="center" vertical="center" wrapText="1"/>
    </xf>
    <xf numFmtId="0" fontId="12" fillId="0" borderId="23" xfId="13" applyFont="1" applyBorder="1" applyAlignment="1">
      <alignment horizontal="center"/>
    </xf>
    <xf numFmtId="0" fontId="12" fillId="0" borderId="14" xfId="13" applyFont="1" applyBorder="1" applyAlignment="1">
      <alignment horizontal="center"/>
    </xf>
    <xf numFmtId="0" fontId="4" fillId="0" borderId="32" xfId="13" applyFont="1" applyBorder="1" applyAlignment="1">
      <alignment horizontal="left" vertical="center" wrapText="1"/>
    </xf>
    <xf numFmtId="9" fontId="4" fillId="0" borderId="23" xfId="14" applyFont="1" applyBorder="1" applyAlignment="1">
      <alignment horizontal="center" vertical="center" wrapText="1"/>
    </xf>
    <xf numFmtId="0" fontId="4" fillId="0" borderId="31" xfId="13" applyFont="1" applyBorder="1" applyAlignment="1">
      <alignment vertical="center" wrapText="1"/>
    </xf>
    <xf numFmtId="0" fontId="4" fillId="0" borderId="32" xfId="13" applyFont="1" applyBorder="1" applyAlignment="1">
      <alignment vertical="center" wrapText="1"/>
    </xf>
    <xf numFmtId="0" fontId="4" fillId="0" borderId="30" xfId="13" applyFont="1" applyBorder="1" applyAlignment="1">
      <alignment vertical="center" wrapText="1"/>
    </xf>
    <xf numFmtId="0" fontId="12" fillId="0" borderId="36" xfId="13" applyFont="1" applyBorder="1" applyAlignment="1">
      <alignment horizontal="center"/>
    </xf>
    <xf numFmtId="0" fontId="12" fillId="0" borderId="5" xfId="13" applyFont="1" applyBorder="1" applyAlignment="1">
      <alignment horizontal="center"/>
    </xf>
    <xf numFmtId="0" fontId="4" fillId="0" borderId="0" xfId="13" applyFont="1" applyBorder="1" applyAlignment="1">
      <alignment horizontal="center" vertical="center" wrapText="1"/>
    </xf>
    <xf numFmtId="0" fontId="4" fillId="0" borderId="0" xfId="13" applyFont="1" applyBorder="1" applyAlignment="1">
      <alignment horizontal="left" vertical="center" wrapText="1"/>
    </xf>
    <xf numFmtId="9" fontId="4" fillId="0" borderId="0" xfId="14" applyFont="1" applyBorder="1" applyAlignment="1">
      <alignment horizontal="center" vertical="center" wrapText="1"/>
    </xf>
    <xf numFmtId="0" fontId="4" fillId="0" borderId="0" xfId="13" applyFont="1" applyFill="1" applyBorder="1" applyAlignment="1">
      <alignment horizontal="left" vertical="center"/>
    </xf>
    <xf numFmtId="0" fontId="36" fillId="0" borderId="0" xfId="0" applyFont="1" applyFill="1" applyAlignment="1">
      <alignment horizontal="left" vertical="center"/>
    </xf>
    <xf numFmtId="0" fontId="4" fillId="0" borderId="2" xfId="13" applyFont="1" applyFill="1" applyBorder="1" applyAlignment="1">
      <alignment horizontal="center" vertical="center" wrapText="1"/>
    </xf>
    <xf numFmtId="0" fontId="4" fillId="0" borderId="3" xfId="13" applyFont="1" applyFill="1" applyBorder="1" applyAlignment="1">
      <alignment horizontal="left" vertical="center" wrapText="1"/>
    </xf>
    <xf numFmtId="9" fontId="4" fillId="0" borderId="3" xfId="14" applyFont="1" applyFill="1" applyBorder="1" applyAlignment="1">
      <alignment horizontal="center" vertical="center" wrapText="1"/>
    </xf>
    <xf numFmtId="0" fontId="4" fillId="0" borderId="3" xfId="13" applyFont="1" applyFill="1" applyBorder="1" applyAlignment="1">
      <alignment horizontal="center" vertical="center" wrapText="1"/>
    </xf>
    <xf numFmtId="0" fontId="4" fillId="0" borderId="7" xfId="13" applyFont="1" applyFill="1" applyBorder="1" applyAlignment="1">
      <alignment horizontal="center" vertical="center" wrapText="1"/>
    </xf>
    <xf numFmtId="0" fontId="4" fillId="0" borderId="8" xfId="13" applyFont="1" applyFill="1" applyBorder="1" applyAlignment="1">
      <alignment horizontal="left" vertical="center" wrapText="1"/>
    </xf>
    <xf numFmtId="9" fontId="4" fillId="0" borderId="8" xfId="14" applyFont="1" applyFill="1" applyBorder="1" applyAlignment="1">
      <alignment horizontal="center" vertical="center" wrapText="1"/>
    </xf>
    <xf numFmtId="0" fontId="4" fillId="0" borderId="8" xfId="13" applyFont="1" applyFill="1" applyBorder="1" applyAlignment="1">
      <alignment horizontal="center" vertical="center" wrapText="1"/>
    </xf>
    <xf numFmtId="0" fontId="4" fillId="0" borderId="19" xfId="13" applyFont="1" applyFill="1" applyBorder="1" applyAlignment="1">
      <alignment horizontal="center" vertical="center" wrapText="1"/>
    </xf>
    <xf numFmtId="0" fontId="4" fillId="0" borderId="20" xfId="13" applyFont="1" applyFill="1" applyBorder="1" applyAlignment="1">
      <alignment horizontal="center" vertical="center" wrapText="1"/>
    </xf>
    <xf numFmtId="0" fontId="4" fillId="0" borderId="27" xfId="13" applyFont="1" applyFill="1" applyBorder="1" applyAlignment="1">
      <alignment horizontal="center" vertical="center" wrapText="1"/>
    </xf>
    <xf numFmtId="0" fontId="36" fillId="0" borderId="8" xfId="0" applyFont="1" applyFill="1" applyBorder="1"/>
    <xf numFmtId="0" fontId="39" fillId="0" borderId="0" xfId="3" applyFont="1" applyFill="1" applyBorder="1" applyAlignment="1" applyProtection="1">
      <alignment vertical="center"/>
      <protection hidden="1"/>
    </xf>
    <xf numFmtId="0" fontId="40" fillId="0" borderId="0" xfId="15" applyFont="1"/>
    <xf numFmtId="0" fontId="40" fillId="0" borderId="0" xfId="3" applyFont="1" applyFill="1" applyBorder="1" applyAlignment="1" applyProtection="1">
      <alignment vertical="center"/>
      <protection hidden="1"/>
    </xf>
    <xf numFmtId="0" fontId="40" fillId="0" borderId="0" xfId="15" applyFont="1" applyBorder="1" applyAlignment="1">
      <alignment horizontal="center"/>
    </xf>
    <xf numFmtId="9" fontId="40" fillId="0" borderId="31" xfId="15" applyNumberFormat="1" applyFont="1" applyBorder="1" applyAlignment="1">
      <alignment horizontal="center" vertical="center"/>
    </xf>
    <xf numFmtId="175" fontId="40" fillId="0" borderId="23" xfId="15" applyNumberFormat="1" applyFont="1" applyFill="1" applyBorder="1" applyAlignment="1">
      <alignment horizontal="center" vertical="center"/>
    </xf>
    <xf numFmtId="0" fontId="40" fillId="0" borderId="0" xfId="15" applyFont="1" applyBorder="1" applyAlignment="1">
      <alignment horizontal="center" vertical="center"/>
    </xf>
    <xf numFmtId="175" fontId="40" fillId="0" borderId="38" xfId="15" applyNumberFormat="1" applyFont="1" applyFill="1" applyBorder="1" applyAlignment="1">
      <alignment horizontal="center" vertical="center"/>
    </xf>
    <xf numFmtId="175" fontId="40" fillId="0" borderId="36" xfId="15" applyNumberFormat="1" applyFont="1" applyFill="1" applyBorder="1" applyAlignment="1">
      <alignment horizontal="center" vertical="center"/>
    </xf>
    <xf numFmtId="0" fontId="40" fillId="0" borderId="23" xfId="15" applyFont="1" applyBorder="1" applyAlignment="1">
      <alignment horizontal="center" vertical="center"/>
    </xf>
    <xf numFmtId="0" fontId="40" fillId="0" borderId="37" xfId="15" applyFont="1" applyBorder="1" applyAlignment="1">
      <alignment horizontal="center" vertical="center"/>
    </xf>
    <xf numFmtId="175" fontId="40" fillId="0" borderId="37" xfId="15" applyNumberFormat="1" applyFont="1" applyFill="1" applyBorder="1" applyAlignment="1">
      <alignment horizontal="center" vertical="center"/>
    </xf>
    <xf numFmtId="10" fontId="40" fillId="0" borderId="31" xfId="15" applyNumberFormat="1" applyFont="1" applyFill="1" applyBorder="1" applyAlignment="1">
      <alignment horizontal="center" vertical="center"/>
    </xf>
    <xf numFmtId="10" fontId="40" fillId="0" borderId="23" xfId="14" applyNumberFormat="1" applyFont="1" applyFill="1" applyBorder="1" applyAlignment="1">
      <alignment horizontal="center" vertical="center"/>
    </xf>
    <xf numFmtId="10" fontId="40" fillId="0" borderId="13" xfId="15" applyNumberFormat="1" applyFont="1" applyFill="1" applyBorder="1" applyAlignment="1">
      <alignment horizontal="center" vertical="center"/>
    </xf>
    <xf numFmtId="10" fontId="40" fillId="0" borderId="37" xfId="15" applyNumberFormat="1" applyFont="1" applyFill="1" applyBorder="1" applyAlignment="1">
      <alignment horizontal="center" vertical="center"/>
    </xf>
    <xf numFmtId="0" fontId="41" fillId="0" borderId="0" xfId="4" applyFont="1" applyAlignment="1" applyProtection="1">
      <alignment horizontal="left" vertical="center"/>
      <protection hidden="1"/>
    </xf>
    <xf numFmtId="165" fontId="41" fillId="0" borderId="0" xfId="4" applyNumberFormat="1" applyFont="1" applyFill="1" applyAlignment="1" applyProtection="1">
      <alignment horizontal="left" vertical="center" indent="1"/>
      <protection hidden="1"/>
    </xf>
    <xf numFmtId="0" fontId="39" fillId="0" borderId="0" xfId="4" applyFont="1" applyFill="1" applyAlignment="1" applyProtection="1">
      <alignment horizontal="left" vertical="center"/>
      <protection hidden="1"/>
    </xf>
    <xf numFmtId="165" fontId="39" fillId="0" borderId="0" xfId="4" applyNumberFormat="1" applyFont="1" applyFill="1" applyAlignment="1" applyProtection="1">
      <alignment vertical="center"/>
      <protection hidden="1"/>
    </xf>
    <xf numFmtId="0" fontId="40" fillId="0" borderId="0" xfId="4" applyFont="1" applyAlignment="1" applyProtection="1">
      <alignment vertical="center" wrapText="1"/>
      <protection hidden="1"/>
    </xf>
    <xf numFmtId="0" fontId="40" fillId="0" borderId="0" xfId="4" applyFont="1" applyAlignment="1" applyProtection="1">
      <alignment vertical="center"/>
      <protection hidden="1"/>
    </xf>
    <xf numFmtId="0" fontId="40" fillId="0" borderId="0" xfId="7" applyFont="1" applyAlignment="1" applyProtection="1">
      <alignment vertical="center"/>
      <protection hidden="1"/>
    </xf>
    <xf numFmtId="0" fontId="39" fillId="0" borderId="0" xfId="4" applyFont="1" applyAlignment="1" applyProtection="1">
      <alignment horizontal="left" vertical="center"/>
      <protection hidden="1"/>
    </xf>
    <xf numFmtId="165" fontId="39" fillId="0" borderId="0" xfId="4" applyNumberFormat="1" applyFont="1" applyAlignment="1" applyProtection="1">
      <alignment horizontal="left" vertical="center"/>
      <protection hidden="1"/>
    </xf>
    <xf numFmtId="0" fontId="42" fillId="0" borderId="0" xfId="4" applyFont="1" applyAlignment="1" applyProtection="1">
      <alignment vertical="center"/>
      <protection hidden="1"/>
    </xf>
    <xf numFmtId="0" fontId="39" fillId="0" borderId="0" xfId="4" applyFont="1" applyAlignment="1" applyProtection="1">
      <alignment vertical="center"/>
      <protection hidden="1"/>
    </xf>
    <xf numFmtId="0" fontId="43" fillId="0" borderId="0" xfId="0" applyFont="1"/>
    <xf numFmtId="10" fontId="40" fillId="0" borderId="0" xfId="15" applyNumberFormat="1" applyFont="1"/>
    <xf numFmtId="0" fontId="36" fillId="0" borderId="20" xfId="0" applyFont="1" applyFill="1" applyBorder="1"/>
    <xf numFmtId="14" fontId="12" fillId="0" borderId="27" xfId="4" applyNumberFormat="1" applyFont="1" applyFill="1" applyBorder="1" applyAlignment="1" applyProtection="1">
      <alignment horizontal="center" vertical="center"/>
      <protection hidden="1"/>
    </xf>
    <xf numFmtId="174" fontId="36" fillId="0" borderId="29" xfId="0" applyNumberFormat="1" applyFont="1" applyFill="1" applyBorder="1" applyAlignment="1">
      <alignment vertical="center" wrapText="1"/>
    </xf>
    <xf numFmtId="174" fontId="33" fillId="0" borderId="29" xfId="0" applyNumberFormat="1" applyFont="1" applyFill="1" applyBorder="1" applyAlignment="1">
      <alignment vertical="center" wrapText="1"/>
    </xf>
    <xf numFmtId="174" fontId="33" fillId="0" borderId="20" xfId="0" applyNumberFormat="1" applyFont="1" applyFill="1" applyBorder="1" applyAlignment="1">
      <alignment vertical="center" wrapText="1"/>
    </xf>
    <xf numFmtId="174" fontId="33" fillId="0" borderId="35" xfId="0" applyNumberFormat="1" applyFont="1" applyFill="1" applyBorder="1" applyAlignment="1">
      <alignment vertical="center" wrapText="1"/>
    </xf>
    <xf numFmtId="0" fontId="4" fillId="0" borderId="0" xfId="13" applyFont="1" applyFill="1" applyAlignment="1">
      <alignment horizontal="left" vertical="center" wrapText="1"/>
    </xf>
    <xf numFmtId="0" fontId="8" fillId="0" borderId="0" xfId="15" applyFont="1" applyBorder="1" applyAlignment="1">
      <alignment horizontal="left" vertical="center" wrapText="1"/>
    </xf>
    <xf numFmtId="10" fontId="8" fillId="0" borderId="0" xfId="15" applyNumberFormat="1" applyFont="1" applyFill="1" applyBorder="1" applyAlignment="1">
      <alignment horizontal="center" vertical="center"/>
    </xf>
    <xf numFmtId="175" fontId="8" fillId="0" borderId="0" xfId="15" applyNumberFormat="1" applyFont="1" applyFill="1" applyBorder="1" applyAlignment="1">
      <alignment horizontal="center" vertical="center"/>
    </xf>
    <xf numFmtId="0" fontId="40" fillId="0" borderId="31" xfId="15" applyFont="1" applyBorder="1" applyAlignment="1">
      <alignment horizontal="left" vertical="center" wrapText="1"/>
    </xf>
    <xf numFmtId="10" fontId="40" fillId="0" borderId="23" xfId="15" applyNumberFormat="1" applyFont="1" applyFill="1" applyBorder="1" applyAlignment="1">
      <alignment horizontal="center" vertical="center"/>
    </xf>
    <xf numFmtId="175" fontId="40" fillId="0" borderId="30" xfId="15" applyNumberFormat="1" applyFont="1" applyFill="1" applyBorder="1" applyAlignment="1">
      <alignment horizontal="center" vertical="center"/>
    </xf>
    <xf numFmtId="0" fontId="40" fillId="0" borderId="12" xfId="15" applyFont="1" applyBorder="1" applyAlignment="1">
      <alignment horizontal="left" vertical="center" wrapText="1"/>
    </xf>
    <xf numFmtId="175" fontId="40" fillId="0" borderId="14" xfId="15" applyNumberFormat="1" applyFont="1" applyFill="1" applyBorder="1" applyAlignment="1">
      <alignment horizontal="center" vertical="center"/>
    </xf>
    <xf numFmtId="0" fontId="4" fillId="0" borderId="31" xfId="13" applyFont="1" applyBorder="1" applyAlignment="1">
      <alignment horizontal="center" vertical="center" wrapText="1"/>
    </xf>
    <xf numFmtId="0" fontId="4" fillId="0" borderId="32" xfId="13" applyFont="1" applyBorder="1" applyAlignment="1">
      <alignment horizontal="center" vertical="center" wrapText="1"/>
    </xf>
    <xf numFmtId="0" fontId="11" fillId="0" borderId="39" xfId="4" applyFont="1" applyFill="1" applyBorder="1" applyAlignment="1" applyProtection="1">
      <alignment horizontal="left" vertical="center"/>
      <protection hidden="1"/>
    </xf>
    <xf numFmtId="0" fontId="10" fillId="0" borderId="8" xfId="3" applyFont="1" applyFill="1" applyBorder="1" applyAlignment="1">
      <alignment horizontal="left" vertical="center" wrapText="1" indent="1"/>
    </xf>
    <xf numFmtId="0" fontId="11" fillId="0" borderId="22" xfId="4" applyFont="1" applyFill="1" applyBorder="1" applyAlignment="1" applyProtection="1">
      <alignment horizontal="left" vertical="center" wrapText="1"/>
      <protection hidden="1"/>
    </xf>
    <xf numFmtId="0" fontId="44" fillId="0" borderId="40" xfId="4" applyFont="1" applyFill="1" applyBorder="1" applyAlignment="1" applyProtection="1">
      <alignment horizontal="left" vertical="center"/>
      <protection hidden="1"/>
    </xf>
    <xf numFmtId="14" fontId="11" fillId="0" borderId="8" xfId="4" applyNumberFormat="1" applyFont="1" applyFill="1" applyBorder="1" applyAlignment="1" applyProtection="1">
      <alignment horizontal="center" vertical="center"/>
      <protection hidden="1"/>
    </xf>
    <xf numFmtId="0" fontId="10" fillId="0" borderId="41" xfId="3" applyFont="1" applyFill="1" applyBorder="1" applyAlignment="1" applyProtection="1">
      <alignment horizontal="left" vertical="center" wrapText="1" indent="1"/>
      <protection hidden="1"/>
    </xf>
    <xf numFmtId="0" fontId="10" fillId="0" borderId="22" xfId="3" applyFont="1" applyFill="1" applyBorder="1" applyAlignment="1" applyProtection="1">
      <alignment horizontal="left" vertical="center" wrapText="1" indent="1"/>
      <protection hidden="1"/>
    </xf>
    <xf numFmtId="0" fontId="11" fillId="0" borderId="22" xfId="3" applyFont="1" applyFill="1" applyBorder="1" applyAlignment="1" applyProtection="1">
      <alignment horizontal="left" vertical="center" wrapText="1" indent="1"/>
      <protection hidden="1"/>
    </xf>
    <xf numFmtId="0" fontId="11" fillId="0" borderId="8" xfId="9" applyFont="1" applyFill="1" applyBorder="1" applyAlignment="1">
      <alignment vertical="center" wrapText="1"/>
    </xf>
    <xf numFmtId="0" fontId="29" fillId="0" borderId="8" xfId="10" applyFont="1" applyFill="1" applyBorder="1" applyAlignment="1">
      <alignment horizontal="left" vertical="center" wrapText="1"/>
    </xf>
    <xf numFmtId="0" fontId="10" fillId="0" borderId="8" xfId="10" applyFont="1" applyFill="1" applyBorder="1" applyAlignment="1">
      <alignment horizontal="left" vertical="center" wrapText="1"/>
    </xf>
    <xf numFmtId="0" fontId="11" fillId="0" borderId="8" xfId="10" applyFont="1" applyFill="1" applyBorder="1" applyAlignment="1">
      <alignment horizontal="left" wrapText="1"/>
    </xf>
    <xf numFmtId="174" fontId="36" fillId="0" borderId="8" xfId="0" applyNumberFormat="1" applyFont="1" applyBorder="1" applyAlignment="1">
      <alignment vertical="center" wrapText="1"/>
    </xf>
    <xf numFmtId="174" fontId="4" fillId="0" borderId="8" xfId="12" applyNumberFormat="1" applyFont="1" applyFill="1" applyBorder="1"/>
    <xf numFmtId="174" fontId="34" fillId="0" borderId="8" xfId="0" applyNumberFormat="1" applyFont="1" applyBorder="1" applyAlignment="1">
      <alignment vertical="center" wrapText="1"/>
    </xf>
    <xf numFmtId="174" fontId="4" fillId="0" borderId="8" xfId="0" applyNumberFormat="1" applyFont="1" applyBorder="1" applyAlignment="1">
      <alignment vertical="center" wrapText="1"/>
    </xf>
    <xf numFmtId="174" fontId="33" fillId="0" borderId="8" xfId="0" applyNumberFormat="1" applyFont="1" applyBorder="1" applyAlignment="1">
      <alignment vertical="center" wrapText="1"/>
    </xf>
    <xf numFmtId="0" fontId="4" fillId="0" borderId="8" xfId="12" applyFont="1" applyFill="1" applyBorder="1" applyAlignment="1">
      <alignment horizontal="left" wrapText="1" indent="1"/>
    </xf>
    <xf numFmtId="0" fontId="7" fillId="0" borderId="42" xfId="15" applyFont="1" applyBorder="1" applyAlignment="1">
      <alignment horizontal="center"/>
    </xf>
    <xf numFmtId="0" fontId="7" fillId="0" borderId="43" xfId="15" applyFont="1" applyBorder="1" applyAlignment="1">
      <alignment horizontal="center"/>
    </xf>
    <xf numFmtId="0" fontId="7" fillId="0" borderId="33" xfId="15" applyFont="1" applyBorder="1" applyAlignment="1">
      <alignment horizontal="center"/>
    </xf>
    <xf numFmtId="0" fontId="45" fillId="0" borderId="8" xfId="15" applyFont="1" applyBorder="1" applyAlignment="1">
      <alignment horizontal="left" vertical="center" wrapText="1"/>
    </xf>
    <xf numFmtId="9" fontId="40" fillId="0" borderId="36" xfId="15" applyNumberFormat="1" applyFont="1" applyBorder="1" applyAlignment="1">
      <alignment horizontal="center" vertical="center"/>
    </xf>
    <xf numFmtId="9" fontId="40" fillId="0" borderId="0" xfId="15" applyNumberFormat="1" applyFont="1" applyBorder="1" applyAlignment="1">
      <alignment horizontal="center" vertical="center"/>
    </xf>
    <xf numFmtId="0" fontId="18" fillId="0" borderId="0" xfId="4" applyFont="1" applyFill="1" applyAlignment="1" applyProtection="1">
      <alignment horizontal="left" vertical="center" wrapText="1"/>
      <protection hidden="1"/>
    </xf>
    <xf numFmtId="0" fontId="4" fillId="0" borderId="0" xfId="4" applyFont="1" applyFill="1" applyAlignment="1" applyProtection="1">
      <alignment horizontal="left" wrapText="1"/>
      <protection hidden="1"/>
    </xf>
    <xf numFmtId="0" fontId="3" fillId="0" borderId="0" xfId="3" applyFont="1" applyFill="1" applyBorder="1" applyAlignment="1" applyProtection="1">
      <alignment horizontal="left" vertical="center"/>
      <protection hidden="1"/>
    </xf>
    <xf numFmtId="0" fontId="7" fillId="0" borderId="0" xfId="3" applyFont="1" applyFill="1" applyBorder="1" applyAlignment="1" applyProtection="1">
      <alignment horizontal="left" vertical="center"/>
      <protection hidden="1"/>
    </xf>
    <xf numFmtId="0" fontId="4" fillId="0" borderId="0" xfId="3" applyFont="1" applyFill="1" applyBorder="1" applyAlignment="1" applyProtection="1">
      <alignment horizontal="left" vertical="center"/>
      <protection hidden="1"/>
    </xf>
    <xf numFmtId="0" fontId="7" fillId="0" borderId="0" xfId="4" applyFont="1" applyFill="1" applyAlignment="1" applyProtection="1">
      <alignment horizontal="center" vertical="center"/>
      <protection hidden="1"/>
    </xf>
    <xf numFmtId="0" fontId="10" fillId="0" borderId="0" xfId="4" applyFont="1" applyFill="1" applyBorder="1" applyAlignment="1" applyProtection="1">
      <alignment horizontal="center" vertical="center"/>
      <protection hidden="1"/>
    </xf>
    <xf numFmtId="0" fontId="7" fillId="0" borderId="0" xfId="3" applyFont="1" applyFill="1" applyBorder="1" applyAlignment="1" applyProtection="1">
      <alignment horizontal="center" vertical="center"/>
      <protection hidden="1"/>
    </xf>
    <xf numFmtId="0" fontId="4" fillId="0" borderId="0" xfId="4" applyFont="1" applyFill="1" applyAlignment="1" applyProtection="1">
      <alignment horizontal="left" vertical="center" wrapText="1"/>
      <protection hidden="1"/>
    </xf>
    <xf numFmtId="0" fontId="8" fillId="0" borderId="0" xfId="4" applyFont="1" applyFill="1" applyAlignment="1" applyProtection="1">
      <alignment horizontal="left" wrapText="1"/>
      <protection hidden="1"/>
    </xf>
    <xf numFmtId="0" fontId="8" fillId="0" borderId="0" xfId="3" applyFont="1" applyFill="1" applyBorder="1" applyAlignment="1" applyProtection="1">
      <alignment horizontal="left" vertical="center"/>
      <protection hidden="1"/>
    </xf>
    <xf numFmtId="0" fontId="7" fillId="0" borderId="0" xfId="7" applyFont="1" applyFill="1" applyAlignment="1" applyProtection="1">
      <alignment horizontal="center" vertical="center"/>
      <protection hidden="1"/>
    </xf>
    <xf numFmtId="171" fontId="8" fillId="0" borderId="0" xfId="7" applyNumberFormat="1" applyFont="1" applyFill="1" applyAlignment="1" applyProtection="1">
      <alignment horizontal="center" wrapText="1"/>
      <protection hidden="1"/>
    </xf>
    <xf numFmtId="0" fontId="10" fillId="0" borderId="26" xfId="8" applyFont="1" applyFill="1" applyBorder="1" applyAlignment="1">
      <alignment horizontal="center" wrapText="1"/>
    </xf>
    <xf numFmtId="0" fontId="10" fillId="0" borderId="28" xfId="8" applyFont="1" applyFill="1" applyBorder="1" applyAlignment="1">
      <alignment horizontal="center" wrapText="1"/>
    </xf>
    <xf numFmtId="3" fontId="11" fillId="0" borderId="8" xfId="8" applyNumberFormat="1" applyFont="1" applyFill="1" applyBorder="1" applyAlignment="1">
      <alignment horizontal="center" vertical="center" wrapText="1"/>
    </xf>
    <xf numFmtId="0" fontId="18" fillId="0" borderId="16" xfId="4" applyFont="1" applyFill="1" applyBorder="1" applyAlignment="1" applyProtection="1">
      <alignment horizontal="left" vertical="center" wrapText="1"/>
      <protection hidden="1"/>
    </xf>
    <xf numFmtId="171" fontId="7" fillId="0" borderId="0" xfId="7" applyNumberFormat="1" applyFont="1" applyFill="1" applyBorder="1" applyAlignment="1" applyProtection="1">
      <alignment horizontal="center" vertical="center"/>
      <protection hidden="1"/>
    </xf>
    <xf numFmtId="171" fontId="10" fillId="0" borderId="0" xfId="7" applyNumberFormat="1" applyFont="1" applyFill="1" applyBorder="1" applyAlignment="1" applyProtection="1">
      <alignment horizontal="center" vertical="center"/>
      <protection hidden="1"/>
    </xf>
    <xf numFmtId="174" fontId="33" fillId="0" borderId="7" xfId="0" applyNumberFormat="1" applyFont="1" applyBorder="1" applyAlignment="1">
      <alignment horizontal="left" vertical="center" wrapText="1"/>
    </xf>
    <xf numFmtId="174" fontId="33" fillId="0" borderId="8" xfId="0" applyNumberFormat="1" applyFont="1" applyBorder="1" applyAlignment="1">
      <alignment horizontal="left" vertical="center" wrapText="1"/>
    </xf>
    <xf numFmtId="174" fontId="33" fillId="0" borderId="29" xfId="0" applyNumberFormat="1" applyFont="1" applyBorder="1" applyAlignment="1">
      <alignment horizontal="left" vertical="center" wrapText="1"/>
    </xf>
    <xf numFmtId="0" fontId="4" fillId="0" borderId="0" xfId="13" applyFont="1" applyFill="1" applyAlignment="1">
      <alignment horizontal="left" vertical="center" wrapText="1"/>
    </xf>
    <xf numFmtId="0" fontId="33" fillId="0" borderId="0" xfId="0" applyFont="1" applyAlignment="1">
      <alignment horizontal="center"/>
    </xf>
    <xf numFmtId="0" fontId="4" fillId="0" borderId="36" xfId="13" applyFont="1" applyBorder="1" applyAlignment="1">
      <alignment horizontal="center" vertical="center" wrapText="1"/>
    </xf>
    <xf numFmtId="0" fontId="4" fillId="0" borderId="37" xfId="13" applyFont="1" applyBorder="1" applyAlignment="1">
      <alignment horizontal="center" vertical="center" wrapText="1"/>
    </xf>
    <xf numFmtId="0" fontId="32" fillId="0" borderId="31" xfId="13" applyFont="1" applyBorder="1" applyAlignment="1">
      <alignment horizontal="center" vertical="center" wrapText="1"/>
    </xf>
    <xf numFmtId="0" fontId="4" fillId="0" borderId="32" xfId="13" applyFont="1" applyBorder="1" applyAlignment="1">
      <alignment horizontal="center" vertical="center" wrapText="1"/>
    </xf>
    <xf numFmtId="0" fontId="4" fillId="0" borderId="30" xfId="13" applyFont="1" applyBorder="1" applyAlignment="1">
      <alignment horizontal="center" vertical="center" wrapText="1"/>
    </xf>
    <xf numFmtId="0" fontId="12" fillId="0" borderId="0" xfId="3" applyFont="1" applyFill="1" applyBorder="1" applyAlignment="1" applyProtection="1">
      <alignment horizontal="left" vertical="center"/>
      <protection hidden="1"/>
    </xf>
    <xf numFmtId="0" fontId="12" fillId="0" borderId="0" xfId="13" applyFont="1" applyAlignment="1">
      <alignment horizontal="center"/>
    </xf>
    <xf numFmtId="0" fontId="4" fillId="0" borderId="0" xfId="13" applyFont="1" applyAlignment="1">
      <alignment horizontal="left" vertical="center" wrapText="1"/>
    </xf>
    <xf numFmtId="0" fontId="7" fillId="0" borderId="0" xfId="15" applyFont="1" applyAlignment="1">
      <alignment horizontal="center"/>
    </xf>
    <xf numFmtId="0" fontId="8" fillId="0" borderId="0" xfId="15" applyFont="1" applyAlignment="1">
      <alignment horizontal="center"/>
    </xf>
    <xf numFmtId="14" fontId="8" fillId="0" borderId="0" xfId="15" applyNumberFormat="1" applyFont="1" applyAlignment="1">
      <alignment horizontal="center"/>
    </xf>
    <xf numFmtId="14" fontId="40" fillId="0" borderId="0" xfId="15" applyNumberFormat="1" applyFont="1" applyAlignment="1">
      <alignment horizontal="center"/>
    </xf>
    <xf numFmtId="0" fontId="39" fillId="0" borderId="0" xfId="4" applyFont="1" applyFill="1" applyAlignment="1" applyProtection="1">
      <alignment horizontal="center" vertical="center"/>
      <protection hidden="1"/>
    </xf>
  </cellXfs>
  <cellStyles count="16">
    <cellStyle name="Normal 3" xfId="12"/>
    <cellStyle name="Обычный" xfId="0" builtinId="0"/>
    <cellStyle name="Обычный 16" xfId="6"/>
    <cellStyle name="Обычный 6 4" xfId="8"/>
    <cellStyle name="Обычный 8 42" xfId="9"/>
    <cellStyle name="Обычный_2009 г. публ" xfId="10"/>
    <cellStyle name="Обычный_IMR(FORMS)" xfId="7"/>
    <cellStyle name="Обычный_IMR(FORMS)3" xfId="3"/>
    <cellStyle name="Обычный_Нормативы_IV кв 05" xfId="15"/>
    <cellStyle name="Обычный_Приложения 2" xfId="13"/>
    <cellStyle name="Открывавшаяся гиперссылка 2" xfId="4"/>
    <cellStyle name="Открывавшаяся гиперссылка_2009 г. публ" xfId="11"/>
    <cellStyle name="Процентный" xfId="2" builtinId="5"/>
    <cellStyle name="Процентный 7" xfId="14"/>
    <cellStyle name="Финансовый" xfId="1" builtinId="3"/>
    <cellStyle name="Финансовый 15" xfId="5"/>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2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57"/>
  <sheetViews>
    <sheetView topLeftCell="C1" zoomScale="130" zoomScaleNormal="130" workbookViewId="0">
      <selection activeCell="G7" sqref="G7"/>
    </sheetView>
  </sheetViews>
  <sheetFormatPr defaultRowHeight="12.75"/>
  <cols>
    <col min="1" max="1" width="4.140625" style="1" hidden="1" customWidth="1"/>
    <col min="2" max="2" width="4.7109375" style="2" hidden="1" customWidth="1"/>
    <col min="3" max="3" width="65.5703125" style="1" customWidth="1"/>
    <col min="4" max="5" width="14.42578125" style="1" customWidth="1"/>
    <col min="6" max="7" width="9.140625" style="1" customWidth="1"/>
    <col min="8" max="244" width="9.140625" style="1"/>
    <col min="245" max="245" width="0" style="1" hidden="1" customWidth="1"/>
    <col min="246" max="246" width="54.85546875" style="1" customWidth="1"/>
    <col min="247" max="247" width="16.7109375" style="1" customWidth="1"/>
    <col min="248" max="248" width="17.42578125" style="1" customWidth="1"/>
    <col min="249" max="249" width="17.5703125" style="1" customWidth="1"/>
    <col min="250" max="250" width="3.7109375" style="1" customWidth="1"/>
    <col min="251" max="259" width="0" style="1" hidden="1" customWidth="1"/>
    <col min="260" max="500" width="9.140625" style="1"/>
    <col min="501" max="501" width="0" style="1" hidden="1" customWidth="1"/>
    <col min="502" max="502" width="54.85546875" style="1" customWidth="1"/>
    <col min="503" max="503" width="16.7109375" style="1" customWidth="1"/>
    <col min="504" max="504" width="17.42578125" style="1" customWidth="1"/>
    <col min="505" max="505" width="17.5703125" style="1" customWidth="1"/>
    <col min="506" max="506" width="3.7109375" style="1" customWidth="1"/>
    <col min="507" max="515" width="0" style="1" hidden="1" customWidth="1"/>
    <col min="516" max="756" width="9.140625" style="1"/>
    <col min="757" max="757" width="0" style="1" hidden="1" customWidth="1"/>
    <col min="758" max="758" width="54.85546875" style="1" customWidth="1"/>
    <col min="759" max="759" width="16.7109375" style="1" customWidth="1"/>
    <col min="760" max="760" width="17.42578125" style="1" customWidth="1"/>
    <col min="761" max="761" width="17.5703125" style="1" customWidth="1"/>
    <col min="762" max="762" width="3.7109375" style="1" customWidth="1"/>
    <col min="763" max="771" width="0" style="1" hidden="1" customWidth="1"/>
    <col min="772" max="1012" width="9.140625" style="1"/>
    <col min="1013" max="1013" width="0" style="1" hidden="1" customWidth="1"/>
    <col min="1014" max="1014" width="54.85546875" style="1" customWidth="1"/>
    <col min="1015" max="1015" width="16.7109375" style="1" customWidth="1"/>
    <col min="1016" max="1016" width="17.42578125" style="1" customWidth="1"/>
    <col min="1017" max="1017" width="17.5703125" style="1" customWidth="1"/>
    <col min="1018" max="1018" width="3.7109375" style="1" customWidth="1"/>
    <col min="1019" max="1027" width="0" style="1" hidden="1" customWidth="1"/>
    <col min="1028" max="1268" width="9.140625" style="1"/>
    <col min="1269" max="1269" width="0" style="1" hidden="1" customWidth="1"/>
    <col min="1270" max="1270" width="54.85546875" style="1" customWidth="1"/>
    <col min="1271" max="1271" width="16.7109375" style="1" customWidth="1"/>
    <col min="1272" max="1272" width="17.42578125" style="1" customWidth="1"/>
    <col min="1273" max="1273" width="17.5703125" style="1" customWidth="1"/>
    <col min="1274" max="1274" width="3.7109375" style="1" customWidth="1"/>
    <col min="1275" max="1283" width="0" style="1" hidden="1" customWidth="1"/>
    <col min="1284" max="1524" width="9.140625" style="1"/>
    <col min="1525" max="1525" width="0" style="1" hidden="1" customWidth="1"/>
    <col min="1526" max="1526" width="54.85546875" style="1" customWidth="1"/>
    <col min="1527" max="1527" width="16.7109375" style="1" customWidth="1"/>
    <col min="1528" max="1528" width="17.42578125" style="1" customWidth="1"/>
    <col min="1529" max="1529" width="17.5703125" style="1" customWidth="1"/>
    <col min="1530" max="1530" width="3.7109375" style="1" customWidth="1"/>
    <col min="1531" max="1539" width="0" style="1" hidden="1" customWidth="1"/>
    <col min="1540" max="1780" width="9.140625" style="1"/>
    <col min="1781" max="1781" width="0" style="1" hidden="1" customWidth="1"/>
    <col min="1782" max="1782" width="54.85546875" style="1" customWidth="1"/>
    <col min="1783" max="1783" width="16.7109375" style="1" customWidth="1"/>
    <col min="1784" max="1784" width="17.42578125" style="1" customWidth="1"/>
    <col min="1785" max="1785" width="17.5703125" style="1" customWidth="1"/>
    <col min="1786" max="1786" width="3.7109375" style="1" customWidth="1"/>
    <col min="1787" max="1795" width="0" style="1" hidden="1" customWidth="1"/>
    <col min="1796" max="2036" width="9.140625" style="1"/>
    <col min="2037" max="2037" width="0" style="1" hidden="1" customWidth="1"/>
    <col min="2038" max="2038" width="54.85546875" style="1" customWidth="1"/>
    <col min="2039" max="2039" width="16.7109375" style="1" customWidth="1"/>
    <col min="2040" max="2040" width="17.42578125" style="1" customWidth="1"/>
    <col min="2041" max="2041" width="17.5703125" style="1" customWidth="1"/>
    <col min="2042" max="2042" width="3.7109375" style="1" customWidth="1"/>
    <col min="2043" max="2051" width="0" style="1" hidden="1" customWidth="1"/>
    <col min="2052" max="2292" width="9.140625" style="1"/>
    <col min="2293" max="2293" width="0" style="1" hidden="1" customWidth="1"/>
    <col min="2294" max="2294" width="54.85546875" style="1" customWidth="1"/>
    <col min="2295" max="2295" width="16.7109375" style="1" customWidth="1"/>
    <col min="2296" max="2296" width="17.42578125" style="1" customWidth="1"/>
    <col min="2297" max="2297" width="17.5703125" style="1" customWidth="1"/>
    <col min="2298" max="2298" width="3.7109375" style="1" customWidth="1"/>
    <col min="2299" max="2307" width="0" style="1" hidden="1" customWidth="1"/>
    <col min="2308" max="2548" width="9.140625" style="1"/>
    <col min="2549" max="2549" width="0" style="1" hidden="1" customWidth="1"/>
    <col min="2550" max="2550" width="54.85546875" style="1" customWidth="1"/>
    <col min="2551" max="2551" width="16.7109375" style="1" customWidth="1"/>
    <col min="2552" max="2552" width="17.42578125" style="1" customWidth="1"/>
    <col min="2553" max="2553" width="17.5703125" style="1" customWidth="1"/>
    <col min="2554" max="2554" width="3.7109375" style="1" customWidth="1"/>
    <col min="2555" max="2563" width="0" style="1" hidden="1" customWidth="1"/>
    <col min="2564" max="2804" width="9.140625" style="1"/>
    <col min="2805" max="2805" width="0" style="1" hidden="1" customWidth="1"/>
    <col min="2806" max="2806" width="54.85546875" style="1" customWidth="1"/>
    <col min="2807" max="2807" width="16.7109375" style="1" customWidth="1"/>
    <col min="2808" max="2808" width="17.42578125" style="1" customWidth="1"/>
    <col min="2809" max="2809" width="17.5703125" style="1" customWidth="1"/>
    <col min="2810" max="2810" width="3.7109375" style="1" customWidth="1"/>
    <col min="2811" max="2819" width="0" style="1" hidden="1" customWidth="1"/>
    <col min="2820" max="3060" width="9.140625" style="1"/>
    <col min="3061" max="3061" width="0" style="1" hidden="1" customWidth="1"/>
    <col min="3062" max="3062" width="54.85546875" style="1" customWidth="1"/>
    <col min="3063" max="3063" width="16.7109375" style="1" customWidth="1"/>
    <col min="3064" max="3064" width="17.42578125" style="1" customWidth="1"/>
    <col min="3065" max="3065" width="17.5703125" style="1" customWidth="1"/>
    <col min="3066" max="3066" width="3.7109375" style="1" customWidth="1"/>
    <col min="3067" max="3075" width="0" style="1" hidden="1" customWidth="1"/>
    <col min="3076" max="3316" width="9.140625" style="1"/>
    <col min="3317" max="3317" width="0" style="1" hidden="1" customWidth="1"/>
    <col min="3318" max="3318" width="54.85546875" style="1" customWidth="1"/>
    <col min="3319" max="3319" width="16.7109375" style="1" customWidth="1"/>
    <col min="3320" max="3320" width="17.42578125" style="1" customWidth="1"/>
    <col min="3321" max="3321" width="17.5703125" style="1" customWidth="1"/>
    <col min="3322" max="3322" width="3.7109375" style="1" customWidth="1"/>
    <col min="3323" max="3331" width="0" style="1" hidden="1" customWidth="1"/>
    <col min="3332" max="3572" width="9.140625" style="1"/>
    <col min="3573" max="3573" width="0" style="1" hidden="1" customWidth="1"/>
    <col min="3574" max="3574" width="54.85546875" style="1" customWidth="1"/>
    <col min="3575" max="3575" width="16.7109375" style="1" customWidth="1"/>
    <col min="3576" max="3576" width="17.42578125" style="1" customWidth="1"/>
    <col min="3577" max="3577" width="17.5703125" style="1" customWidth="1"/>
    <col min="3578" max="3578" width="3.7109375" style="1" customWidth="1"/>
    <col min="3579" max="3587" width="0" style="1" hidden="1" customWidth="1"/>
    <col min="3588" max="3828" width="9.140625" style="1"/>
    <col min="3829" max="3829" width="0" style="1" hidden="1" customWidth="1"/>
    <col min="3830" max="3830" width="54.85546875" style="1" customWidth="1"/>
    <col min="3831" max="3831" width="16.7109375" style="1" customWidth="1"/>
    <col min="3832" max="3832" width="17.42578125" style="1" customWidth="1"/>
    <col min="3833" max="3833" width="17.5703125" style="1" customWidth="1"/>
    <col min="3834" max="3834" width="3.7109375" style="1" customWidth="1"/>
    <col min="3835" max="3843" width="0" style="1" hidden="1" customWidth="1"/>
    <col min="3844" max="4084" width="9.140625" style="1"/>
    <col min="4085" max="4085" width="0" style="1" hidden="1" customWidth="1"/>
    <col min="4086" max="4086" width="54.85546875" style="1" customWidth="1"/>
    <col min="4087" max="4087" width="16.7109375" style="1" customWidth="1"/>
    <col min="4088" max="4088" width="17.42578125" style="1" customWidth="1"/>
    <col min="4089" max="4089" width="17.5703125" style="1" customWidth="1"/>
    <col min="4090" max="4090" width="3.7109375" style="1" customWidth="1"/>
    <col min="4091" max="4099" width="0" style="1" hidden="1" customWidth="1"/>
    <col min="4100" max="4340" width="9.140625" style="1"/>
    <col min="4341" max="4341" width="0" style="1" hidden="1" customWidth="1"/>
    <col min="4342" max="4342" width="54.85546875" style="1" customWidth="1"/>
    <col min="4343" max="4343" width="16.7109375" style="1" customWidth="1"/>
    <col min="4344" max="4344" width="17.42578125" style="1" customWidth="1"/>
    <col min="4345" max="4345" width="17.5703125" style="1" customWidth="1"/>
    <col min="4346" max="4346" width="3.7109375" style="1" customWidth="1"/>
    <col min="4347" max="4355" width="0" style="1" hidden="1" customWidth="1"/>
    <col min="4356" max="4596" width="9.140625" style="1"/>
    <col min="4597" max="4597" width="0" style="1" hidden="1" customWidth="1"/>
    <col min="4598" max="4598" width="54.85546875" style="1" customWidth="1"/>
    <col min="4599" max="4599" width="16.7109375" style="1" customWidth="1"/>
    <col min="4600" max="4600" width="17.42578125" style="1" customWidth="1"/>
    <col min="4601" max="4601" width="17.5703125" style="1" customWidth="1"/>
    <col min="4602" max="4602" width="3.7109375" style="1" customWidth="1"/>
    <col min="4603" max="4611" width="0" style="1" hidden="1" customWidth="1"/>
    <col min="4612" max="4852" width="9.140625" style="1"/>
    <col min="4853" max="4853" width="0" style="1" hidden="1" customWidth="1"/>
    <col min="4854" max="4854" width="54.85546875" style="1" customWidth="1"/>
    <col min="4855" max="4855" width="16.7109375" style="1" customWidth="1"/>
    <col min="4856" max="4856" width="17.42578125" style="1" customWidth="1"/>
    <col min="4857" max="4857" width="17.5703125" style="1" customWidth="1"/>
    <col min="4858" max="4858" width="3.7109375" style="1" customWidth="1"/>
    <col min="4859" max="4867" width="0" style="1" hidden="1" customWidth="1"/>
    <col min="4868" max="5108" width="9.140625" style="1"/>
    <col min="5109" max="5109" width="0" style="1" hidden="1" customWidth="1"/>
    <col min="5110" max="5110" width="54.85546875" style="1" customWidth="1"/>
    <col min="5111" max="5111" width="16.7109375" style="1" customWidth="1"/>
    <col min="5112" max="5112" width="17.42578125" style="1" customWidth="1"/>
    <col min="5113" max="5113" width="17.5703125" style="1" customWidth="1"/>
    <col min="5114" max="5114" width="3.7109375" style="1" customWidth="1"/>
    <col min="5115" max="5123" width="0" style="1" hidden="1" customWidth="1"/>
    <col min="5124" max="5364" width="9.140625" style="1"/>
    <col min="5365" max="5365" width="0" style="1" hidden="1" customWidth="1"/>
    <col min="5366" max="5366" width="54.85546875" style="1" customWidth="1"/>
    <col min="5367" max="5367" width="16.7109375" style="1" customWidth="1"/>
    <col min="5368" max="5368" width="17.42578125" style="1" customWidth="1"/>
    <col min="5369" max="5369" width="17.5703125" style="1" customWidth="1"/>
    <col min="5370" max="5370" width="3.7109375" style="1" customWidth="1"/>
    <col min="5371" max="5379" width="0" style="1" hidden="1" customWidth="1"/>
    <col min="5380" max="5620" width="9.140625" style="1"/>
    <col min="5621" max="5621" width="0" style="1" hidden="1" customWidth="1"/>
    <col min="5622" max="5622" width="54.85546875" style="1" customWidth="1"/>
    <col min="5623" max="5623" width="16.7109375" style="1" customWidth="1"/>
    <col min="5624" max="5624" width="17.42578125" style="1" customWidth="1"/>
    <col min="5625" max="5625" width="17.5703125" style="1" customWidth="1"/>
    <col min="5626" max="5626" width="3.7109375" style="1" customWidth="1"/>
    <col min="5627" max="5635" width="0" style="1" hidden="1" customWidth="1"/>
    <col min="5636" max="5876" width="9.140625" style="1"/>
    <col min="5877" max="5877" width="0" style="1" hidden="1" customWidth="1"/>
    <col min="5878" max="5878" width="54.85546875" style="1" customWidth="1"/>
    <col min="5879" max="5879" width="16.7109375" style="1" customWidth="1"/>
    <col min="5880" max="5880" width="17.42578125" style="1" customWidth="1"/>
    <col min="5881" max="5881" width="17.5703125" style="1" customWidth="1"/>
    <col min="5882" max="5882" width="3.7109375" style="1" customWidth="1"/>
    <col min="5883" max="5891" width="0" style="1" hidden="1" customWidth="1"/>
    <col min="5892" max="6132" width="9.140625" style="1"/>
    <col min="6133" max="6133" width="0" style="1" hidden="1" customWidth="1"/>
    <col min="6134" max="6134" width="54.85546875" style="1" customWidth="1"/>
    <col min="6135" max="6135" width="16.7109375" style="1" customWidth="1"/>
    <col min="6136" max="6136" width="17.42578125" style="1" customWidth="1"/>
    <col min="6137" max="6137" width="17.5703125" style="1" customWidth="1"/>
    <col min="6138" max="6138" width="3.7109375" style="1" customWidth="1"/>
    <col min="6139" max="6147" width="0" style="1" hidden="1" customWidth="1"/>
    <col min="6148" max="6388" width="9.140625" style="1"/>
    <col min="6389" max="6389" width="0" style="1" hidden="1" customWidth="1"/>
    <col min="6390" max="6390" width="54.85546875" style="1" customWidth="1"/>
    <col min="6391" max="6391" width="16.7109375" style="1" customWidth="1"/>
    <col min="6392" max="6392" width="17.42578125" style="1" customWidth="1"/>
    <col min="6393" max="6393" width="17.5703125" style="1" customWidth="1"/>
    <col min="6394" max="6394" width="3.7109375" style="1" customWidth="1"/>
    <col min="6395" max="6403" width="0" style="1" hidden="1" customWidth="1"/>
    <col min="6404" max="6644" width="9.140625" style="1"/>
    <col min="6645" max="6645" width="0" style="1" hidden="1" customWidth="1"/>
    <col min="6646" max="6646" width="54.85546875" style="1" customWidth="1"/>
    <col min="6647" max="6647" width="16.7109375" style="1" customWidth="1"/>
    <col min="6648" max="6648" width="17.42578125" style="1" customWidth="1"/>
    <col min="6649" max="6649" width="17.5703125" style="1" customWidth="1"/>
    <col min="6650" max="6650" width="3.7109375" style="1" customWidth="1"/>
    <col min="6651" max="6659" width="0" style="1" hidden="1" customWidth="1"/>
    <col min="6660" max="6900" width="9.140625" style="1"/>
    <col min="6901" max="6901" width="0" style="1" hidden="1" customWidth="1"/>
    <col min="6902" max="6902" width="54.85546875" style="1" customWidth="1"/>
    <col min="6903" max="6903" width="16.7109375" style="1" customWidth="1"/>
    <col min="6904" max="6904" width="17.42578125" style="1" customWidth="1"/>
    <col min="6905" max="6905" width="17.5703125" style="1" customWidth="1"/>
    <col min="6906" max="6906" width="3.7109375" style="1" customWidth="1"/>
    <col min="6907" max="6915" width="0" style="1" hidden="1" customWidth="1"/>
    <col min="6916" max="7156" width="9.140625" style="1"/>
    <col min="7157" max="7157" width="0" style="1" hidden="1" customWidth="1"/>
    <col min="7158" max="7158" width="54.85546875" style="1" customWidth="1"/>
    <col min="7159" max="7159" width="16.7109375" style="1" customWidth="1"/>
    <col min="7160" max="7160" width="17.42578125" style="1" customWidth="1"/>
    <col min="7161" max="7161" width="17.5703125" style="1" customWidth="1"/>
    <col min="7162" max="7162" width="3.7109375" style="1" customWidth="1"/>
    <col min="7163" max="7171" width="0" style="1" hidden="1" customWidth="1"/>
    <col min="7172" max="7412" width="9.140625" style="1"/>
    <col min="7413" max="7413" width="0" style="1" hidden="1" customWidth="1"/>
    <col min="7414" max="7414" width="54.85546875" style="1" customWidth="1"/>
    <col min="7415" max="7415" width="16.7109375" style="1" customWidth="1"/>
    <col min="7416" max="7416" width="17.42578125" style="1" customWidth="1"/>
    <col min="7417" max="7417" width="17.5703125" style="1" customWidth="1"/>
    <col min="7418" max="7418" width="3.7109375" style="1" customWidth="1"/>
    <col min="7419" max="7427" width="0" style="1" hidden="1" customWidth="1"/>
    <col min="7428" max="7668" width="9.140625" style="1"/>
    <col min="7669" max="7669" width="0" style="1" hidden="1" customWidth="1"/>
    <col min="7670" max="7670" width="54.85546875" style="1" customWidth="1"/>
    <col min="7671" max="7671" width="16.7109375" style="1" customWidth="1"/>
    <col min="7672" max="7672" width="17.42578125" style="1" customWidth="1"/>
    <col min="7673" max="7673" width="17.5703125" style="1" customWidth="1"/>
    <col min="7674" max="7674" width="3.7109375" style="1" customWidth="1"/>
    <col min="7675" max="7683" width="0" style="1" hidden="1" customWidth="1"/>
    <col min="7684" max="7924" width="9.140625" style="1"/>
    <col min="7925" max="7925" width="0" style="1" hidden="1" customWidth="1"/>
    <col min="7926" max="7926" width="54.85546875" style="1" customWidth="1"/>
    <col min="7927" max="7927" width="16.7109375" style="1" customWidth="1"/>
    <col min="7928" max="7928" width="17.42578125" style="1" customWidth="1"/>
    <col min="7929" max="7929" width="17.5703125" style="1" customWidth="1"/>
    <col min="7930" max="7930" width="3.7109375" style="1" customWidth="1"/>
    <col min="7931" max="7939" width="0" style="1" hidden="1" customWidth="1"/>
    <col min="7940" max="8180" width="9.140625" style="1"/>
    <col min="8181" max="8181" width="0" style="1" hidden="1" customWidth="1"/>
    <col min="8182" max="8182" width="54.85546875" style="1" customWidth="1"/>
    <col min="8183" max="8183" width="16.7109375" style="1" customWidth="1"/>
    <col min="8184" max="8184" width="17.42578125" style="1" customWidth="1"/>
    <col min="8185" max="8185" width="17.5703125" style="1" customWidth="1"/>
    <col min="8186" max="8186" width="3.7109375" style="1" customWidth="1"/>
    <col min="8187" max="8195" width="0" style="1" hidden="1" customWidth="1"/>
    <col min="8196" max="8436" width="9.140625" style="1"/>
    <col min="8437" max="8437" width="0" style="1" hidden="1" customWidth="1"/>
    <col min="8438" max="8438" width="54.85546875" style="1" customWidth="1"/>
    <col min="8439" max="8439" width="16.7109375" style="1" customWidth="1"/>
    <col min="8440" max="8440" width="17.42578125" style="1" customWidth="1"/>
    <col min="8441" max="8441" width="17.5703125" style="1" customWidth="1"/>
    <col min="8442" max="8442" width="3.7109375" style="1" customWidth="1"/>
    <col min="8443" max="8451" width="0" style="1" hidden="1" customWidth="1"/>
    <col min="8452" max="8692" width="9.140625" style="1"/>
    <col min="8693" max="8693" width="0" style="1" hidden="1" customWidth="1"/>
    <col min="8694" max="8694" width="54.85546875" style="1" customWidth="1"/>
    <col min="8695" max="8695" width="16.7109375" style="1" customWidth="1"/>
    <col min="8696" max="8696" width="17.42578125" style="1" customWidth="1"/>
    <col min="8697" max="8697" width="17.5703125" style="1" customWidth="1"/>
    <col min="8698" max="8698" width="3.7109375" style="1" customWidth="1"/>
    <col min="8699" max="8707" width="0" style="1" hidden="1" customWidth="1"/>
    <col min="8708" max="8948" width="9.140625" style="1"/>
    <col min="8949" max="8949" width="0" style="1" hidden="1" customWidth="1"/>
    <col min="8950" max="8950" width="54.85546875" style="1" customWidth="1"/>
    <col min="8951" max="8951" width="16.7109375" style="1" customWidth="1"/>
    <col min="8952" max="8952" width="17.42578125" style="1" customWidth="1"/>
    <col min="8953" max="8953" width="17.5703125" style="1" customWidth="1"/>
    <col min="8954" max="8954" width="3.7109375" style="1" customWidth="1"/>
    <col min="8955" max="8963" width="0" style="1" hidden="1" customWidth="1"/>
    <col min="8964" max="9204" width="9.140625" style="1"/>
    <col min="9205" max="9205" width="0" style="1" hidden="1" customWidth="1"/>
    <col min="9206" max="9206" width="54.85546875" style="1" customWidth="1"/>
    <col min="9207" max="9207" width="16.7109375" style="1" customWidth="1"/>
    <col min="9208" max="9208" width="17.42578125" style="1" customWidth="1"/>
    <col min="9209" max="9209" width="17.5703125" style="1" customWidth="1"/>
    <col min="9210" max="9210" width="3.7109375" style="1" customWidth="1"/>
    <col min="9211" max="9219" width="0" style="1" hidden="1" customWidth="1"/>
    <col min="9220" max="9460" width="9.140625" style="1"/>
    <col min="9461" max="9461" width="0" style="1" hidden="1" customWidth="1"/>
    <col min="9462" max="9462" width="54.85546875" style="1" customWidth="1"/>
    <col min="9463" max="9463" width="16.7109375" style="1" customWidth="1"/>
    <col min="9464" max="9464" width="17.42578125" style="1" customWidth="1"/>
    <col min="9465" max="9465" width="17.5703125" style="1" customWidth="1"/>
    <col min="9466" max="9466" width="3.7109375" style="1" customWidth="1"/>
    <col min="9467" max="9475" width="0" style="1" hidden="1" customWidth="1"/>
    <col min="9476" max="9716" width="9.140625" style="1"/>
    <col min="9717" max="9717" width="0" style="1" hidden="1" customWidth="1"/>
    <col min="9718" max="9718" width="54.85546875" style="1" customWidth="1"/>
    <col min="9719" max="9719" width="16.7109375" style="1" customWidth="1"/>
    <col min="9720" max="9720" width="17.42578125" style="1" customWidth="1"/>
    <col min="9721" max="9721" width="17.5703125" style="1" customWidth="1"/>
    <col min="9722" max="9722" width="3.7109375" style="1" customWidth="1"/>
    <col min="9723" max="9731" width="0" style="1" hidden="1" customWidth="1"/>
    <col min="9732" max="9972" width="9.140625" style="1"/>
    <col min="9973" max="9973" width="0" style="1" hidden="1" customWidth="1"/>
    <col min="9974" max="9974" width="54.85546875" style="1" customWidth="1"/>
    <col min="9975" max="9975" width="16.7109375" style="1" customWidth="1"/>
    <col min="9976" max="9976" width="17.42578125" style="1" customWidth="1"/>
    <col min="9977" max="9977" width="17.5703125" style="1" customWidth="1"/>
    <col min="9978" max="9978" width="3.7109375" style="1" customWidth="1"/>
    <col min="9979" max="9987" width="0" style="1" hidden="1" customWidth="1"/>
    <col min="9988" max="10228" width="9.140625" style="1"/>
    <col min="10229" max="10229" width="0" style="1" hidden="1" customWidth="1"/>
    <col min="10230" max="10230" width="54.85546875" style="1" customWidth="1"/>
    <col min="10231" max="10231" width="16.7109375" style="1" customWidth="1"/>
    <col min="10232" max="10232" width="17.42578125" style="1" customWidth="1"/>
    <col min="10233" max="10233" width="17.5703125" style="1" customWidth="1"/>
    <col min="10234" max="10234" width="3.7109375" style="1" customWidth="1"/>
    <col min="10235" max="10243" width="0" style="1" hidden="1" customWidth="1"/>
    <col min="10244" max="10484" width="9.140625" style="1"/>
    <col min="10485" max="10485" width="0" style="1" hidden="1" customWidth="1"/>
    <col min="10486" max="10486" width="54.85546875" style="1" customWidth="1"/>
    <col min="10487" max="10487" width="16.7109375" style="1" customWidth="1"/>
    <col min="10488" max="10488" width="17.42578125" style="1" customWidth="1"/>
    <col min="10489" max="10489" width="17.5703125" style="1" customWidth="1"/>
    <col min="10490" max="10490" width="3.7109375" style="1" customWidth="1"/>
    <col min="10491" max="10499" width="0" style="1" hidden="1" customWidth="1"/>
    <col min="10500" max="10740" width="9.140625" style="1"/>
    <col min="10741" max="10741" width="0" style="1" hidden="1" customWidth="1"/>
    <col min="10742" max="10742" width="54.85546875" style="1" customWidth="1"/>
    <col min="10743" max="10743" width="16.7109375" style="1" customWidth="1"/>
    <col min="10744" max="10744" width="17.42578125" style="1" customWidth="1"/>
    <col min="10745" max="10745" width="17.5703125" style="1" customWidth="1"/>
    <col min="10746" max="10746" width="3.7109375" style="1" customWidth="1"/>
    <col min="10747" max="10755" width="0" style="1" hidden="1" customWidth="1"/>
    <col min="10756" max="10996" width="9.140625" style="1"/>
    <col min="10997" max="10997" width="0" style="1" hidden="1" customWidth="1"/>
    <col min="10998" max="10998" width="54.85546875" style="1" customWidth="1"/>
    <col min="10999" max="10999" width="16.7109375" style="1" customWidth="1"/>
    <col min="11000" max="11000" width="17.42578125" style="1" customWidth="1"/>
    <col min="11001" max="11001" width="17.5703125" style="1" customWidth="1"/>
    <col min="11002" max="11002" width="3.7109375" style="1" customWidth="1"/>
    <col min="11003" max="11011" width="0" style="1" hidden="1" customWidth="1"/>
    <col min="11012" max="11252" width="9.140625" style="1"/>
    <col min="11253" max="11253" width="0" style="1" hidden="1" customWidth="1"/>
    <col min="11254" max="11254" width="54.85546875" style="1" customWidth="1"/>
    <col min="11255" max="11255" width="16.7109375" style="1" customWidth="1"/>
    <col min="11256" max="11256" width="17.42578125" style="1" customWidth="1"/>
    <col min="11257" max="11257" width="17.5703125" style="1" customWidth="1"/>
    <col min="11258" max="11258" width="3.7109375" style="1" customWidth="1"/>
    <col min="11259" max="11267" width="0" style="1" hidden="1" customWidth="1"/>
    <col min="11268" max="11508" width="9.140625" style="1"/>
    <col min="11509" max="11509" width="0" style="1" hidden="1" customWidth="1"/>
    <col min="11510" max="11510" width="54.85546875" style="1" customWidth="1"/>
    <col min="11511" max="11511" width="16.7109375" style="1" customWidth="1"/>
    <col min="11512" max="11512" width="17.42578125" style="1" customWidth="1"/>
    <col min="11513" max="11513" width="17.5703125" style="1" customWidth="1"/>
    <col min="11514" max="11514" width="3.7109375" style="1" customWidth="1"/>
    <col min="11515" max="11523" width="0" style="1" hidden="1" customWidth="1"/>
    <col min="11524" max="11764" width="9.140625" style="1"/>
    <col min="11765" max="11765" width="0" style="1" hidden="1" customWidth="1"/>
    <col min="11766" max="11766" width="54.85546875" style="1" customWidth="1"/>
    <col min="11767" max="11767" width="16.7109375" style="1" customWidth="1"/>
    <col min="11768" max="11768" width="17.42578125" style="1" customWidth="1"/>
    <col min="11769" max="11769" width="17.5703125" style="1" customWidth="1"/>
    <col min="11770" max="11770" width="3.7109375" style="1" customWidth="1"/>
    <col min="11771" max="11779" width="0" style="1" hidden="1" customWidth="1"/>
    <col min="11780" max="12020" width="9.140625" style="1"/>
    <col min="12021" max="12021" width="0" style="1" hidden="1" customWidth="1"/>
    <col min="12022" max="12022" width="54.85546875" style="1" customWidth="1"/>
    <col min="12023" max="12023" width="16.7109375" style="1" customWidth="1"/>
    <col min="12024" max="12024" width="17.42578125" style="1" customWidth="1"/>
    <col min="12025" max="12025" width="17.5703125" style="1" customWidth="1"/>
    <col min="12026" max="12026" width="3.7109375" style="1" customWidth="1"/>
    <col min="12027" max="12035" width="0" style="1" hidden="1" customWidth="1"/>
    <col min="12036" max="12276" width="9.140625" style="1"/>
    <col min="12277" max="12277" width="0" style="1" hidden="1" customWidth="1"/>
    <col min="12278" max="12278" width="54.85546875" style="1" customWidth="1"/>
    <col min="12279" max="12279" width="16.7109375" style="1" customWidth="1"/>
    <col min="12280" max="12280" width="17.42578125" style="1" customWidth="1"/>
    <col min="12281" max="12281" width="17.5703125" style="1" customWidth="1"/>
    <col min="12282" max="12282" width="3.7109375" style="1" customWidth="1"/>
    <col min="12283" max="12291" width="0" style="1" hidden="1" customWidth="1"/>
    <col min="12292" max="12532" width="9.140625" style="1"/>
    <col min="12533" max="12533" width="0" style="1" hidden="1" customWidth="1"/>
    <col min="12534" max="12534" width="54.85546875" style="1" customWidth="1"/>
    <col min="12535" max="12535" width="16.7109375" style="1" customWidth="1"/>
    <col min="12536" max="12536" width="17.42578125" style="1" customWidth="1"/>
    <col min="12537" max="12537" width="17.5703125" style="1" customWidth="1"/>
    <col min="12538" max="12538" width="3.7109375" style="1" customWidth="1"/>
    <col min="12539" max="12547" width="0" style="1" hidden="1" customWidth="1"/>
    <col min="12548" max="12788" width="9.140625" style="1"/>
    <col min="12789" max="12789" width="0" style="1" hidden="1" customWidth="1"/>
    <col min="12790" max="12790" width="54.85546875" style="1" customWidth="1"/>
    <col min="12791" max="12791" width="16.7109375" style="1" customWidth="1"/>
    <col min="12792" max="12792" width="17.42578125" style="1" customWidth="1"/>
    <col min="12793" max="12793" width="17.5703125" style="1" customWidth="1"/>
    <col min="12794" max="12794" width="3.7109375" style="1" customWidth="1"/>
    <col min="12795" max="12803" width="0" style="1" hidden="1" customWidth="1"/>
    <col min="12804" max="13044" width="9.140625" style="1"/>
    <col min="13045" max="13045" width="0" style="1" hidden="1" customWidth="1"/>
    <col min="13046" max="13046" width="54.85546875" style="1" customWidth="1"/>
    <col min="13047" max="13047" width="16.7109375" style="1" customWidth="1"/>
    <col min="13048" max="13048" width="17.42578125" style="1" customWidth="1"/>
    <col min="13049" max="13049" width="17.5703125" style="1" customWidth="1"/>
    <col min="13050" max="13050" width="3.7109375" style="1" customWidth="1"/>
    <col min="13051" max="13059" width="0" style="1" hidden="1" customWidth="1"/>
    <col min="13060" max="13300" width="9.140625" style="1"/>
    <col min="13301" max="13301" width="0" style="1" hidden="1" customWidth="1"/>
    <col min="13302" max="13302" width="54.85546875" style="1" customWidth="1"/>
    <col min="13303" max="13303" width="16.7109375" style="1" customWidth="1"/>
    <col min="13304" max="13304" width="17.42578125" style="1" customWidth="1"/>
    <col min="13305" max="13305" width="17.5703125" style="1" customWidth="1"/>
    <col min="13306" max="13306" width="3.7109375" style="1" customWidth="1"/>
    <col min="13307" max="13315" width="0" style="1" hidden="1" customWidth="1"/>
    <col min="13316" max="13556" width="9.140625" style="1"/>
    <col min="13557" max="13557" width="0" style="1" hidden="1" customWidth="1"/>
    <col min="13558" max="13558" width="54.85546875" style="1" customWidth="1"/>
    <col min="13559" max="13559" width="16.7109375" style="1" customWidth="1"/>
    <col min="13560" max="13560" width="17.42578125" style="1" customWidth="1"/>
    <col min="13561" max="13561" width="17.5703125" style="1" customWidth="1"/>
    <col min="13562" max="13562" width="3.7109375" style="1" customWidth="1"/>
    <col min="13563" max="13571" width="0" style="1" hidden="1" customWidth="1"/>
    <col min="13572" max="13812" width="9.140625" style="1"/>
    <col min="13813" max="13813" width="0" style="1" hidden="1" customWidth="1"/>
    <col min="13814" max="13814" width="54.85546875" style="1" customWidth="1"/>
    <col min="13815" max="13815" width="16.7109375" style="1" customWidth="1"/>
    <col min="13816" max="13816" width="17.42578125" style="1" customWidth="1"/>
    <col min="13817" max="13817" width="17.5703125" style="1" customWidth="1"/>
    <col min="13818" max="13818" width="3.7109375" style="1" customWidth="1"/>
    <col min="13819" max="13827" width="0" style="1" hidden="1" customWidth="1"/>
    <col min="13828" max="14068" width="9.140625" style="1"/>
    <col min="14069" max="14069" width="0" style="1" hidden="1" customWidth="1"/>
    <col min="14070" max="14070" width="54.85546875" style="1" customWidth="1"/>
    <col min="14071" max="14071" width="16.7109375" style="1" customWidth="1"/>
    <col min="14072" max="14072" width="17.42578125" style="1" customWidth="1"/>
    <col min="14073" max="14073" width="17.5703125" style="1" customWidth="1"/>
    <col min="14074" max="14074" width="3.7109375" style="1" customWidth="1"/>
    <col min="14075" max="14083" width="0" style="1" hidden="1" customWidth="1"/>
    <col min="14084" max="14324" width="9.140625" style="1"/>
    <col min="14325" max="14325" width="0" style="1" hidden="1" customWidth="1"/>
    <col min="14326" max="14326" width="54.85546875" style="1" customWidth="1"/>
    <col min="14327" max="14327" width="16.7109375" style="1" customWidth="1"/>
    <col min="14328" max="14328" width="17.42578125" style="1" customWidth="1"/>
    <col min="14329" max="14329" width="17.5703125" style="1" customWidth="1"/>
    <col min="14330" max="14330" width="3.7109375" style="1" customWidth="1"/>
    <col min="14331" max="14339" width="0" style="1" hidden="1" customWidth="1"/>
    <col min="14340" max="14580" width="9.140625" style="1"/>
    <col min="14581" max="14581" width="0" style="1" hidden="1" customWidth="1"/>
    <col min="14582" max="14582" width="54.85546875" style="1" customWidth="1"/>
    <col min="14583" max="14583" width="16.7109375" style="1" customWidth="1"/>
    <col min="14584" max="14584" width="17.42578125" style="1" customWidth="1"/>
    <col min="14585" max="14585" width="17.5703125" style="1" customWidth="1"/>
    <col min="14586" max="14586" width="3.7109375" style="1" customWidth="1"/>
    <col min="14587" max="14595" width="0" style="1" hidden="1" customWidth="1"/>
    <col min="14596" max="14836" width="9.140625" style="1"/>
    <col min="14837" max="14837" width="0" style="1" hidden="1" customWidth="1"/>
    <col min="14838" max="14838" width="54.85546875" style="1" customWidth="1"/>
    <col min="14839" max="14839" width="16.7109375" style="1" customWidth="1"/>
    <col min="14840" max="14840" width="17.42578125" style="1" customWidth="1"/>
    <col min="14841" max="14841" width="17.5703125" style="1" customWidth="1"/>
    <col min="14842" max="14842" width="3.7109375" style="1" customWidth="1"/>
    <col min="14843" max="14851" width="0" style="1" hidden="1" customWidth="1"/>
    <col min="14852" max="15092" width="9.140625" style="1"/>
    <col min="15093" max="15093" width="0" style="1" hidden="1" customWidth="1"/>
    <col min="15094" max="15094" width="54.85546875" style="1" customWidth="1"/>
    <col min="15095" max="15095" width="16.7109375" style="1" customWidth="1"/>
    <col min="15096" max="15096" width="17.42578125" style="1" customWidth="1"/>
    <col min="15097" max="15097" width="17.5703125" style="1" customWidth="1"/>
    <col min="15098" max="15098" width="3.7109375" style="1" customWidth="1"/>
    <col min="15099" max="15107" width="0" style="1" hidden="1" customWidth="1"/>
    <col min="15108" max="15348" width="9.140625" style="1"/>
    <col min="15349" max="15349" width="0" style="1" hidden="1" customWidth="1"/>
    <col min="15350" max="15350" width="54.85546875" style="1" customWidth="1"/>
    <col min="15351" max="15351" width="16.7109375" style="1" customWidth="1"/>
    <col min="15352" max="15352" width="17.42578125" style="1" customWidth="1"/>
    <col min="15353" max="15353" width="17.5703125" style="1" customWidth="1"/>
    <col min="15354" max="15354" width="3.7109375" style="1" customWidth="1"/>
    <col min="15355" max="15363" width="0" style="1" hidden="1" customWidth="1"/>
    <col min="15364" max="15604" width="9.140625" style="1"/>
    <col min="15605" max="15605" width="0" style="1" hidden="1" customWidth="1"/>
    <col min="15606" max="15606" width="54.85546875" style="1" customWidth="1"/>
    <col min="15607" max="15607" width="16.7109375" style="1" customWidth="1"/>
    <col min="15608" max="15608" width="17.42578125" style="1" customWidth="1"/>
    <col min="15609" max="15609" width="17.5703125" style="1" customWidth="1"/>
    <col min="15610" max="15610" width="3.7109375" style="1" customWidth="1"/>
    <col min="15611" max="15619" width="0" style="1" hidden="1" customWidth="1"/>
    <col min="15620" max="15860" width="9.140625" style="1"/>
    <col min="15861" max="15861" width="0" style="1" hidden="1" customWidth="1"/>
    <col min="15862" max="15862" width="54.85546875" style="1" customWidth="1"/>
    <col min="15863" max="15863" width="16.7109375" style="1" customWidth="1"/>
    <col min="15864" max="15864" width="17.42578125" style="1" customWidth="1"/>
    <col min="15865" max="15865" width="17.5703125" style="1" customWidth="1"/>
    <col min="15866" max="15866" width="3.7109375" style="1" customWidth="1"/>
    <col min="15867" max="15875" width="0" style="1" hidden="1" customWidth="1"/>
    <col min="15876" max="16116" width="9.140625" style="1"/>
    <col min="16117" max="16117" width="0" style="1" hidden="1" customWidth="1"/>
    <col min="16118" max="16118" width="54.85546875" style="1" customWidth="1"/>
    <col min="16119" max="16119" width="16.7109375" style="1" customWidth="1"/>
    <col min="16120" max="16120" width="17.42578125" style="1" customWidth="1"/>
    <col min="16121" max="16121" width="17.5703125" style="1" customWidth="1"/>
    <col min="16122" max="16122" width="3.7109375" style="1" customWidth="1"/>
    <col min="16123" max="16131" width="0" style="1" hidden="1" customWidth="1"/>
    <col min="16132" max="16374" width="9.140625" style="1"/>
    <col min="16375" max="16376" width="9.140625" style="1" customWidth="1"/>
    <col min="16377" max="16384" width="9.140625" style="1"/>
  </cols>
  <sheetData>
    <row r="1" spans="2:6" ht="17.25">
      <c r="B1" s="278"/>
      <c r="C1" s="278"/>
      <c r="D1" s="278"/>
      <c r="E1" s="124"/>
    </row>
    <row r="2" spans="2:6" ht="15.75">
      <c r="B2" s="279" t="s">
        <v>14</v>
      </c>
      <c r="C2" s="279"/>
      <c r="D2" s="279"/>
      <c r="E2" s="124"/>
    </row>
    <row r="3" spans="2:6">
      <c r="B3" s="280" t="s">
        <v>15</v>
      </c>
      <c r="C3" s="280"/>
      <c r="D3" s="280"/>
    </row>
    <row r="4" spans="2:6" ht="15.75">
      <c r="B4" s="4"/>
      <c r="C4" s="4"/>
      <c r="D4" s="4"/>
      <c r="E4" s="4"/>
    </row>
    <row r="5" spans="2:6" s="5" customFormat="1" ht="17.25">
      <c r="B5" s="281" t="s">
        <v>16</v>
      </c>
      <c r="C5" s="281"/>
      <c r="D5" s="281"/>
      <c r="E5" s="281"/>
      <c r="F5" s="1"/>
    </row>
    <row r="6" spans="2:6" ht="16.5">
      <c r="B6" s="282" t="s">
        <v>19</v>
      </c>
      <c r="C6" s="282"/>
      <c r="D6" s="282"/>
      <c r="E6" s="282"/>
    </row>
    <row r="7" spans="2:6" ht="15.75">
      <c r="B7" s="6"/>
      <c r="C7" s="26"/>
      <c r="D7" s="26"/>
      <c r="E7" s="26"/>
    </row>
    <row r="8" spans="2:6" ht="16.5" thickBot="1">
      <c r="B8" s="6"/>
      <c r="C8" s="1" t="s">
        <v>17</v>
      </c>
      <c r="E8" s="60" t="s">
        <v>18</v>
      </c>
    </row>
    <row r="9" spans="2:6" s="8" customFormat="1" ht="16.5">
      <c r="B9" s="7"/>
      <c r="C9" s="125" t="s">
        <v>20</v>
      </c>
      <c r="D9" s="126">
        <v>43555</v>
      </c>
      <c r="E9" s="126">
        <v>43190</v>
      </c>
      <c r="F9" s="1"/>
    </row>
    <row r="10" spans="2:6" s="8" customFormat="1" ht="17.25" thickBot="1">
      <c r="B10" s="9"/>
      <c r="C10" s="252" t="s">
        <v>21</v>
      </c>
      <c r="D10" s="127"/>
      <c r="E10" s="128"/>
      <c r="F10" s="1"/>
    </row>
    <row r="11" spans="2:6" ht="16.5">
      <c r="B11" s="10">
        <v>1</v>
      </c>
      <c r="C11" s="253" t="s">
        <v>22</v>
      </c>
      <c r="D11" s="129">
        <v>4126659</v>
      </c>
      <c r="E11" s="129">
        <v>6412279</v>
      </c>
    </row>
    <row r="12" spans="2:6" ht="16.5">
      <c r="B12" s="11">
        <v>2</v>
      </c>
      <c r="C12" s="253" t="s">
        <v>23</v>
      </c>
      <c r="D12" s="129">
        <v>937605</v>
      </c>
      <c r="E12" s="129">
        <v>49728</v>
      </c>
    </row>
    <row r="13" spans="2:6" ht="16.5">
      <c r="B13" s="11">
        <v>3</v>
      </c>
      <c r="C13" s="253" t="s">
        <v>24</v>
      </c>
      <c r="D13" s="129">
        <v>101469</v>
      </c>
      <c r="E13" s="129">
        <v>151620</v>
      </c>
    </row>
    <row r="14" spans="2:6" ht="16.5">
      <c r="B14" s="12">
        <v>4</v>
      </c>
      <c r="C14" s="141" t="s">
        <v>27</v>
      </c>
      <c r="D14" s="129">
        <v>12516407</v>
      </c>
      <c r="E14" s="129">
        <v>10963809</v>
      </c>
    </row>
    <row r="15" spans="2:6" ht="16.5">
      <c r="B15" s="12">
        <v>5</v>
      </c>
      <c r="C15" s="141" t="s">
        <v>25</v>
      </c>
      <c r="D15" s="131">
        <v>-1111430</v>
      </c>
      <c r="E15" s="131">
        <v>-797942</v>
      </c>
    </row>
    <row r="16" spans="2:6" ht="16.5">
      <c r="B16" s="14"/>
      <c r="C16" s="141" t="s">
        <v>26</v>
      </c>
      <c r="D16" s="129">
        <v>11506446</v>
      </c>
      <c r="E16" s="129">
        <v>10317487</v>
      </c>
    </row>
    <row r="17" spans="2:6" ht="16.5">
      <c r="B17" s="12">
        <v>6</v>
      </c>
      <c r="C17" s="130" t="s">
        <v>28</v>
      </c>
      <c r="D17" s="129">
        <v>2919138</v>
      </c>
      <c r="E17" s="129">
        <v>3991135</v>
      </c>
    </row>
    <row r="18" spans="2:6" ht="16.5">
      <c r="B18" s="12">
        <v>9.1</v>
      </c>
      <c r="C18" s="130" t="s">
        <v>29</v>
      </c>
      <c r="D18" s="129">
        <v>83570</v>
      </c>
      <c r="E18" s="129">
        <v>0</v>
      </c>
    </row>
    <row r="19" spans="2:6" ht="16.5">
      <c r="B19" s="15">
        <v>7</v>
      </c>
      <c r="C19" s="130" t="s">
        <v>30</v>
      </c>
      <c r="D19" s="129">
        <v>1033650</v>
      </c>
      <c r="E19" s="129">
        <v>787150</v>
      </c>
    </row>
    <row r="20" spans="2:6" ht="16.5">
      <c r="B20" s="15">
        <v>8</v>
      </c>
      <c r="C20" s="141" t="s">
        <v>31</v>
      </c>
      <c r="D20" s="129">
        <v>613673</v>
      </c>
      <c r="E20" s="129">
        <v>641586</v>
      </c>
    </row>
    <row r="21" spans="2:6" s="8" customFormat="1" ht="17.25" thickBot="1">
      <c r="B21" s="16"/>
      <c r="C21" s="143" t="s">
        <v>32</v>
      </c>
      <c r="D21" s="132">
        <v>21220741</v>
      </c>
      <c r="E21" s="132">
        <v>22199365</v>
      </c>
      <c r="F21" s="1"/>
    </row>
    <row r="22" spans="2:6" s="8" customFormat="1" ht="17.25" thickBot="1">
      <c r="B22" s="17"/>
      <c r="C22" s="133"/>
      <c r="D22" s="134">
        <v>0</v>
      </c>
      <c r="E22" s="135"/>
      <c r="F22" s="1"/>
    </row>
    <row r="23" spans="2:6" s="8" customFormat="1" ht="17.25" thickBot="1">
      <c r="B23" s="17"/>
      <c r="C23" s="254" t="s">
        <v>33</v>
      </c>
      <c r="D23" s="136"/>
      <c r="E23" s="137"/>
      <c r="F23" s="1"/>
    </row>
    <row r="24" spans="2:6" s="8" customFormat="1" ht="16.5" thickBot="1">
      <c r="B24" s="18"/>
      <c r="C24" s="255" t="s">
        <v>34</v>
      </c>
      <c r="D24" s="139"/>
      <c r="E24" s="140"/>
      <c r="F24" s="1"/>
    </row>
    <row r="25" spans="2:6" ht="33">
      <c r="B25" s="15">
        <v>10</v>
      </c>
      <c r="C25" s="141" t="s">
        <v>35</v>
      </c>
      <c r="D25" s="142">
        <v>2573874</v>
      </c>
      <c r="E25" s="142">
        <v>2886275</v>
      </c>
    </row>
    <row r="26" spans="2:6" ht="16.5">
      <c r="B26" s="15">
        <v>12</v>
      </c>
      <c r="C26" s="141" t="s">
        <v>36</v>
      </c>
      <c r="D26" s="142">
        <v>15430493</v>
      </c>
      <c r="E26" s="142">
        <v>16503615</v>
      </c>
    </row>
    <row r="27" spans="2:6" ht="16.5">
      <c r="B27" s="15">
        <v>13</v>
      </c>
      <c r="C27" s="141" t="s">
        <v>37</v>
      </c>
      <c r="D27" s="142">
        <v>1838</v>
      </c>
      <c r="E27" s="142">
        <v>2070</v>
      </c>
    </row>
    <row r="28" spans="2:6" ht="16.5">
      <c r="B28" s="15">
        <v>14</v>
      </c>
      <c r="C28" s="141" t="s">
        <v>38</v>
      </c>
      <c r="D28" s="142">
        <v>6961</v>
      </c>
      <c r="E28" s="142">
        <v>7942</v>
      </c>
    </row>
    <row r="29" spans="2:6" ht="16.5">
      <c r="B29" s="15">
        <v>15</v>
      </c>
      <c r="C29" s="141" t="s">
        <v>39</v>
      </c>
      <c r="D29" s="142">
        <v>34661</v>
      </c>
      <c r="E29" s="142">
        <v>29960</v>
      </c>
    </row>
    <row r="30" spans="2:6" ht="16.5">
      <c r="B30" s="15">
        <v>16</v>
      </c>
      <c r="C30" s="141" t="s">
        <v>40</v>
      </c>
      <c r="D30" s="142">
        <v>9717</v>
      </c>
      <c r="E30" s="142">
        <v>12132</v>
      </c>
    </row>
    <row r="31" spans="2:6" ht="16.5">
      <c r="B31" s="19">
        <v>17</v>
      </c>
      <c r="C31" s="141" t="s">
        <v>41</v>
      </c>
      <c r="D31" s="142">
        <v>556467</v>
      </c>
      <c r="E31" s="142">
        <v>413959</v>
      </c>
    </row>
    <row r="32" spans="2:6" s="8" customFormat="1" ht="17.25" thickBot="1">
      <c r="B32" s="16"/>
      <c r="C32" s="143" t="s">
        <v>42</v>
      </c>
      <c r="D32" s="132">
        <v>18614011</v>
      </c>
      <c r="E32" s="132">
        <v>19855953</v>
      </c>
      <c r="F32" s="1"/>
    </row>
    <row r="33" spans="2:6" s="8" customFormat="1" ht="17.25" thickBot="1">
      <c r="B33" s="20"/>
      <c r="C33" s="133"/>
      <c r="D33" s="144">
        <v>0</v>
      </c>
      <c r="E33" s="26"/>
      <c r="F33" s="1"/>
    </row>
    <row r="34" spans="2:6" s="8" customFormat="1" ht="17.25" thickBot="1">
      <c r="B34" s="18"/>
      <c r="C34" s="138" t="s">
        <v>0</v>
      </c>
      <c r="D34" s="139"/>
      <c r="E34" s="140"/>
      <c r="F34" s="1"/>
    </row>
    <row r="35" spans="2:6" ht="16.5">
      <c r="B35" s="10">
        <v>19</v>
      </c>
      <c r="C35" s="141" t="s">
        <v>43</v>
      </c>
      <c r="D35" s="129">
        <v>2011193</v>
      </c>
      <c r="E35" s="129">
        <v>1926317</v>
      </c>
    </row>
    <row r="36" spans="2:6" ht="33" hidden="1">
      <c r="B36" s="11">
        <v>27</v>
      </c>
      <c r="C36" s="141" t="s">
        <v>1</v>
      </c>
      <c r="D36" s="129">
        <v>0</v>
      </c>
      <c r="E36" s="129">
        <v>0</v>
      </c>
    </row>
    <row r="37" spans="2:6" ht="16.5" hidden="1">
      <c r="B37" s="15"/>
      <c r="C37" s="141" t="s">
        <v>2</v>
      </c>
      <c r="D37" s="129">
        <v>0</v>
      </c>
      <c r="E37" s="129">
        <v>0</v>
      </c>
    </row>
    <row r="38" spans="2:6" ht="16.5">
      <c r="B38" s="21">
        <v>20</v>
      </c>
      <c r="C38" s="141" t="s">
        <v>44</v>
      </c>
      <c r="D38" s="142">
        <v>269120</v>
      </c>
      <c r="E38" s="142">
        <v>221303</v>
      </c>
    </row>
    <row r="39" spans="2:6" ht="16.5">
      <c r="B39" s="15">
        <v>22</v>
      </c>
      <c r="C39" s="141" t="s">
        <v>45</v>
      </c>
      <c r="D39" s="142">
        <v>326417</v>
      </c>
      <c r="E39" s="142">
        <v>195792</v>
      </c>
    </row>
    <row r="40" spans="2:6" ht="16.5">
      <c r="B40" s="22"/>
      <c r="C40" s="143" t="s">
        <v>46</v>
      </c>
      <c r="D40" s="132">
        <v>2606730</v>
      </c>
      <c r="E40" s="132">
        <v>2343412</v>
      </c>
    </row>
    <row r="41" spans="2:6" ht="17.25" thickBot="1">
      <c r="B41" s="16"/>
      <c r="C41" s="143" t="s">
        <v>47</v>
      </c>
      <c r="D41" s="145">
        <v>21220741</v>
      </c>
      <c r="E41" s="145">
        <v>22199365</v>
      </c>
    </row>
    <row r="42" spans="2:6" s="25" customFormat="1" ht="31.5" customHeight="1">
      <c r="B42" s="23"/>
      <c r="C42" s="276" t="s">
        <v>48</v>
      </c>
      <c r="D42" s="276"/>
      <c r="E42" s="276"/>
      <c r="F42" s="24"/>
    </row>
    <row r="43" spans="2:6" s="26" customFormat="1" ht="15.75">
      <c r="B43" s="6"/>
      <c r="C43" s="146"/>
      <c r="D43" s="147"/>
      <c r="E43" s="148"/>
      <c r="F43" s="1"/>
    </row>
    <row r="44" spans="2:6" s="26" customFormat="1" ht="15.75">
      <c r="B44" s="6"/>
      <c r="D44" s="147"/>
      <c r="E44" s="148"/>
      <c r="F44" s="1"/>
    </row>
    <row r="45" spans="2:6" s="26" customFormat="1" ht="15.75">
      <c r="B45" s="6"/>
      <c r="C45" s="94" t="s">
        <v>49</v>
      </c>
      <c r="D45" s="117"/>
      <c r="E45" s="96" t="s">
        <v>3</v>
      </c>
      <c r="F45" s="1"/>
    </row>
    <row r="46" spans="2:6" s="26" customFormat="1" ht="15.75">
      <c r="B46" s="6"/>
      <c r="C46" s="94"/>
      <c r="D46" s="95"/>
      <c r="F46" s="1"/>
    </row>
    <row r="47" spans="2:6" s="26" customFormat="1" ht="15.75">
      <c r="B47" s="6"/>
      <c r="C47" s="94"/>
      <c r="D47" s="95"/>
      <c r="F47" s="1"/>
    </row>
    <row r="48" spans="2:6" ht="15.75">
      <c r="B48" s="6"/>
      <c r="C48" s="94" t="s">
        <v>50</v>
      </c>
      <c r="D48" s="101"/>
      <c r="E48" s="101" t="s">
        <v>4</v>
      </c>
    </row>
    <row r="49" spans="1:6" s="27" customFormat="1" ht="15.75">
      <c r="B49" s="28"/>
      <c r="C49" s="149"/>
      <c r="D49" s="150"/>
      <c r="E49" s="52"/>
      <c r="F49" s="1"/>
    </row>
    <row r="50" spans="1:6" ht="15.75">
      <c r="B50" s="6"/>
      <c r="E50" s="26"/>
    </row>
    <row r="51" spans="1:6" s="26" customFormat="1" ht="15.75">
      <c r="B51" s="6"/>
      <c r="D51" s="151"/>
      <c r="F51" s="1"/>
    </row>
    <row r="52" spans="1:6" ht="23.25">
      <c r="A52" s="29"/>
      <c r="B52" s="6"/>
      <c r="C52" s="119"/>
      <c r="D52" s="152"/>
      <c r="E52" s="13"/>
    </row>
    <row r="53" spans="1:6">
      <c r="C53" s="277"/>
      <c r="D53" s="277"/>
      <c r="E53" s="277"/>
    </row>
    <row r="54" spans="1:6">
      <c r="C54" s="277"/>
      <c r="D54" s="277"/>
      <c r="E54" s="277"/>
    </row>
    <row r="55" spans="1:6">
      <c r="C55" s="153"/>
      <c r="D55" s="13"/>
      <c r="E55" s="13"/>
    </row>
    <row r="56" spans="1:6">
      <c r="C56" s="3"/>
      <c r="D56" s="3"/>
      <c r="E56" s="3"/>
    </row>
    <row r="57" spans="1:6">
      <c r="C57" s="3"/>
      <c r="D57" s="3"/>
      <c r="E57" s="3"/>
    </row>
  </sheetData>
  <mergeCells count="7">
    <mergeCell ref="C42:E42"/>
    <mergeCell ref="C53:E54"/>
    <mergeCell ref="B1:D1"/>
    <mergeCell ref="B2:D2"/>
    <mergeCell ref="B3:D3"/>
    <mergeCell ref="B5:E5"/>
    <mergeCell ref="B6:E6"/>
  </mergeCells>
  <dataValidations count="3">
    <dataValidation type="list" allowBlank="1" showInputMessage="1" showErrorMessage="1" sqref="WVA983040 WLE983040 WBI983040 VRM983040 VHQ983040 UXU983040 UNY983040 UEC983040 TUG983040 TKK983040 TAO983040 SQS983040 SGW983040 RXA983040 RNE983040 RDI983040 QTM983040 QJQ983040 PZU983040 PPY983040 PGC983040 OWG983040 OMK983040 OCO983040 NSS983040 NIW983040 MZA983040 MPE983040 MFI983040 LVM983040 LLQ983040 LBU983040 KRY983040 KIC983040 JYG983040 JOK983040 JEO983040 IUS983040 IKW983040 IBA983040 HRE983040 HHI983040 GXM983040 GNQ983040 GDU983040 FTY983040 FKC983040 FAG983040 EQK983040 EGO983040 DWS983040 DMW983040 DDA983040 CTE983040 CJI983040 BZM983040 BPQ983040 BFU983040 AVY983040 AMC983040 ACG983040 SK983040 IO983040 WVA917504 WLE917504 WBI917504 VRM917504 VHQ917504 UXU917504 UNY917504 UEC917504 TUG917504 TKK917504 TAO917504 SQS917504 SGW917504 RXA917504 RNE917504 RDI917504 QTM917504 QJQ917504 PZU917504 PPY917504 PGC917504 OWG917504 OMK917504 OCO917504 NSS917504 NIW917504 MZA917504 MPE917504 MFI917504 LVM917504 LLQ917504 LBU917504 KRY917504 KIC917504 JYG917504 JOK917504 JEO917504 IUS917504 IKW917504 IBA917504 HRE917504 HHI917504 GXM917504 GNQ917504 GDU917504 FTY917504 FKC917504 FAG917504 EQK917504 EGO917504 DWS917504 DMW917504 DDA917504 CTE917504 CJI917504 BZM917504 BPQ917504 BFU917504 AVY917504 AMC917504 ACG917504 SK917504 IO917504 WVA851968 WLE851968 WBI851968 VRM851968 VHQ851968 UXU851968 UNY851968 UEC851968 TUG851968 TKK851968 TAO851968 SQS851968 SGW851968 RXA851968 RNE851968 RDI851968 QTM851968 QJQ851968 PZU851968 PPY851968 PGC851968 OWG851968 OMK851968 OCO851968 NSS851968 NIW851968 MZA851968 MPE851968 MFI851968 LVM851968 LLQ851968 LBU851968 KRY851968 KIC851968 JYG851968 JOK851968 JEO851968 IUS851968 IKW851968 IBA851968 HRE851968 HHI851968 GXM851968 GNQ851968 GDU851968 FTY851968 FKC851968 FAG851968 EQK851968 EGO851968 DWS851968 DMW851968 DDA851968 CTE851968 CJI851968 BZM851968 BPQ851968 BFU851968 AVY851968 AMC851968 ACG851968 SK851968 IO851968 WVA786432 WLE786432 WBI786432 VRM786432 VHQ786432 UXU786432 UNY786432 UEC786432 TUG786432 TKK786432 TAO786432 SQS786432 SGW786432 RXA786432 RNE786432 RDI786432 QTM786432 QJQ786432 PZU786432 PPY786432 PGC786432 OWG786432 OMK786432 OCO786432 NSS786432 NIW786432 MZA786432 MPE786432 MFI786432 LVM786432 LLQ786432 LBU786432 KRY786432 KIC786432 JYG786432 JOK786432 JEO786432 IUS786432 IKW786432 IBA786432 HRE786432 HHI786432 GXM786432 GNQ786432 GDU786432 FTY786432 FKC786432 FAG786432 EQK786432 EGO786432 DWS786432 DMW786432 DDA786432 CTE786432 CJI786432 BZM786432 BPQ786432 BFU786432 AVY786432 AMC786432 ACG786432 SK786432 IO786432 WVA720896 WLE720896 WBI720896 VRM720896 VHQ720896 UXU720896 UNY720896 UEC720896 TUG720896 TKK720896 TAO720896 SQS720896 SGW720896 RXA720896 RNE720896 RDI720896 QTM720896 QJQ720896 PZU720896 PPY720896 PGC720896 OWG720896 OMK720896 OCO720896 NSS720896 NIW720896 MZA720896 MPE720896 MFI720896 LVM720896 LLQ720896 LBU720896 KRY720896 KIC720896 JYG720896 JOK720896 JEO720896 IUS720896 IKW720896 IBA720896 HRE720896 HHI720896 GXM720896 GNQ720896 GDU720896 FTY720896 FKC720896 FAG720896 EQK720896 EGO720896 DWS720896 DMW720896 DDA720896 CTE720896 CJI720896 BZM720896 BPQ720896 BFU720896 AVY720896 AMC720896 ACG720896 SK720896 IO720896 WVA655360 WLE655360 WBI655360 VRM655360 VHQ655360 UXU655360 UNY655360 UEC655360 TUG655360 TKK655360 TAO655360 SQS655360 SGW655360 RXA655360 RNE655360 RDI655360 QTM655360 QJQ655360 PZU655360 PPY655360 PGC655360 OWG655360 OMK655360 OCO655360 NSS655360 NIW655360 MZA655360 MPE655360 MFI655360 LVM655360 LLQ655360 LBU655360 KRY655360 KIC655360 JYG655360 JOK655360 JEO655360 IUS655360 IKW655360 IBA655360 HRE655360 HHI655360 GXM655360 GNQ655360 GDU655360 FTY655360 FKC655360 FAG655360 EQK655360 EGO655360 DWS655360 DMW655360 DDA655360 CTE655360 CJI655360 BZM655360 BPQ655360 BFU655360 AVY655360 AMC655360 ACG655360 SK655360 IO655360 WVA589824 WLE589824 WBI589824 VRM589824 VHQ589824 UXU589824 UNY589824 UEC589824 TUG589824 TKK589824 TAO589824 SQS589824 SGW589824 RXA589824 RNE589824 RDI589824 QTM589824 QJQ589824 PZU589824 PPY589824 PGC589824 OWG589824 OMK589824 OCO589824 NSS589824 NIW589824 MZA589824 MPE589824 MFI589824 LVM589824 LLQ589824 LBU589824 KRY589824 KIC589824 JYG589824 JOK589824 JEO589824 IUS589824 IKW589824 IBA589824 HRE589824 HHI589824 GXM589824 GNQ589824 GDU589824 FTY589824 FKC589824 FAG589824 EQK589824 EGO589824 DWS589824 DMW589824 DDA589824 CTE589824 CJI589824 BZM589824 BPQ589824 BFU589824 AVY589824 AMC589824 ACG589824 SK589824 IO589824 WVA524288 WLE524288 WBI524288 VRM524288 VHQ524288 UXU524288 UNY524288 UEC524288 TUG524288 TKK524288 TAO524288 SQS524288 SGW524288 RXA524288 RNE524288 RDI524288 QTM524288 QJQ524288 PZU524288 PPY524288 PGC524288 OWG524288 OMK524288 OCO524288 NSS524288 NIW524288 MZA524288 MPE524288 MFI524288 LVM524288 LLQ524288 LBU524288 KRY524288 KIC524288 JYG524288 JOK524288 JEO524288 IUS524288 IKW524288 IBA524288 HRE524288 HHI524288 GXM524288 GNQ524288 GDU524288 FTY524288 FKC524288 FAG524288 EQK524288 EGO524288 DWS524288 DMW524288 DDA524288 CTE524288 CJI524288 BZM524288 BPQ524288 BFU524288 AVY524288 AMC524288 ACG524288 SK524288 IO524288 WVA458752 WLE458752 WBI458752 VRM458752 VHQ458752 UXU458752 UNY458752 UEC458752 TUG458752 TKK458752 TAO458752 SQS458752 SGW458752 RXA458752 RNE458752 RDI458752 QTM458752 QJQ458752 PZU458752 PPY458752 PGC458752 OWG458752 OMK458752 OCO458752 NSS458752 NIW458752 MZA458752 MPE458752 MFI458752 LVM458752 LLQ458752 LBU458752 KRY458752 KIC458752 JYG458752 JOK458752 JEO458752 IUS458752 IKW458752 IBA458752 HRE458752 HHI458752 GXM458752 GNQ458752 GDU458752 FTY458752 FKC458752 FAG458752 EQK458752 EGO458752 DWS458752 DMW458752 DDA458752 CTE458752 CJI458752 BZM458752 BPQ458752 BFU458752 AVY458752 AMC458752 ACG458752 SK458752 IO458752 WVA393216 WLE393216 WBI393216 VRM393216 VHQ393216 UXU393216 UNY393216 UEC393216 TUG393216 TKK393216 TAO393216 SQS393216 SGW393216 RXA393216 RNE393216 RDI393216 QTM393216 QJQ393216 PZU393216 PPY393216 PGC393216 OWG393216 OMK393216 OCO393216 NSS393216 NIW393216 MZA393216 MPE393216 MFI393216 LVM393216 LLQ393216 LBU393216 KRY393216 KIC393216 JYG393216 JOK393216 JEO393216 IUS393216 IKW393216 IBA393216 HRE393216 HHI393216 GXM393216 GNQ393216 GDU393216 FTY393216 FKC393216 FAG393216 EQK393216 EGO393216 DWS393216 DMW393216 DDA393216 CTE393216 CJI393216 BZM393216 BPQ393216 BFU393216 AVY393216 AMC393216 ACG393216 SK393216 IO393216 WVA327680 WLE327680 WBI327680 VRM327680 VHQ327680 UXU327680 UNY327680 UEC327680 TUG327680 TKK327680 TAO327680 SQS327680 SGW327680 RXA327680 RNE327680 RDI327680 QTM327680 QJQ327680 PZU327680 PPY327680 PGC327680 OWG327680 OMK327680 OCO327680 NSS327680 NIW327680 MZA327680 MPE327680 MFI327680 LVM327680 LLQ327680 LBU327680 KRY327680 KIC327680 JYG327680 JOK327680 JEO327680 IUS327680 IKW327680 IBA327680 HRE327680 HHI327680 GXM327680 GNQ327680 GDU327680 FTY327680 FKC327680 FAG327680 EQK327680 EGO327680 DWS327680 DMW327680 DDA327680 CTE327680 CJI327680 BZM327680 BPQ327680 BFU327680 AVY327680 AMC327680 ACG327680 SK327680 IO327680 WVA262144 WLE262144 WBI262144 VRM262144 VHQ262144 UXU262144 UNY262144 UEC262144 TUG262144 TKK262144 TAO262144 SQS262144 SGW262144 RXA262144 RNE262144 RDI262144 QTM262144 QJQ262144 PZU262144 PPY262144 PGC262144 OWG262144 OMK262144 OCO262144 NSS262144 NIW262144 MZA262144 MPE262144 MFI262144 LVM262144 LLQ262144 LBU262144 KRY262144 KIC262144 JYG262144 JOK262144 JEO262144 IUS262144 IKW262144 IBA262144 HRE262144 HHI262144 GXM262144 GNQ262144 GDU262144 FTY262144 FKC262144 FAG262144 EQK262144 EGO262144 DWS262144 DMW262144 DDA262144 CTE262144 CJI262144 BZM262144 BPQ262144 BFU262144 AVY262144 AMC262144 ACG262144 SK262144 IO262144 WVA196608 WLE196608 WBI196608 VRM196608 VHQ196608 UXU196608 UNY196608 UEC196608 TUG196608 TKK196608 TAO196608 SQS196608 SGW196608 RXA196608 RNE196608 RDI196608 QTM196608 QJQ196608 PZU196608 PPY196608 PGC196608 OWG196608 OMK196608 OCO196608 NSS196608 NIW196608 MZA196608 MPE196608 MFI196608 LVM196608 LLQ196608 LBU196608 KRY196608 KIC196608 JYG196608 JOK196608 JEO196608 IUS196608 IKW196608 IBA196608 HRE196608 HHI196608 GXM196608 GNQ196608 GDU196608 FTY196608 FKC196608 FAG196608 EQK196608 EGO196608 DWS196608 DMW196608 DDA196608 CTE196608 CJI196608 BZM196608 BPQ196608 BFU196608 AVY196608 AMC196608 ACG196608 SK196608 IO196608 WVA131072 WLE131072 WBI131072 VRM131072 VHQ131072 UXU131072 UNY131072 UEC131072 TUG131072 TKK131072 TAO131072 SQS131072 SGW131072 RXA131072 RNE131072 RDI131072 QTM131072 QJQ131072 PZU131072 PPY131072 PGC131072 OWG131072 OMK131072 OCO131072 NSS131072 NIW131072 MZA131072 MPE131072 MFI131072 LVM131072 LLQ131072 LBU131072 KRY131072 KIC131072 JYG131072 JOK131072 JEO131072 IUS131072 IKW131072 IBA131072 HRE131072 HHI131072 GXM131072 GNQ131072 GDU131072 FTY131072 FKC131072 FAG131072 EQK131072 EGO131072 DWS131072 DMW131072 DDA131072 CTE131072 CJI131072 BZM131072 BPQ131072 BFU131072 AVY131072 AMC131072 ACG131072 SK131072 IO131072 WVA65536 WLE65536 WBI65536 VRM65536 VHQ65536 UXU65536 UNY65536 UEC65536 TUG65536 TKK65536 TAO65536 SQS65536 SGW65536 RXA65536 RNE65536 RDI65536 QTM65536 QJQ65536 PZU65536 PPY65536 PGC65536 OWG65536 OMK65536 OCO65536 NSS65536 NIW65536 MZA65536 MPE65536 MFI65536 LVM65536 LLQ65536 LBU65536 KRY65536 KIC65536 JYG65536 JOK65536 JEO65536 IUS65536 IKW65536 IBA65536 HRE65536 HHI65536 GXM65536 GNQ65536 GDU65536 FTY65536 FKC65536 FAG65536 EQK65536 EGO65536 DWS65536 DMW65536 DDA65536 CTE65536 CJI65536 BZM65536 BPQ65536 BFU65536 AVY65536 AMC65536 ACG65536 SK65536 IO65536 WVA8 WLE8 WBI8 VRM8 VHQ8 UXU8 UNY8 UEC8 TUG8 TKK8 TAO8 SQS8 SGW8 RXA8 RNE8 RDI8 QTM8 QJQ8 PZU8 PPY8 PGC8 OWG8 OMK8 OCO8 NSS8 NIW8 MZA8 MPE8 MFI8 LVM8 LLQ8 LBU8 KRY8 KIC8 JYG8 JOK8 JEO8 IUS8 IKW8 IBA8 HRE8 HHI8 GXM8 GNQ8 GDU8 FTY8 FKC8 FAG8 EQK8 EGO8 DWS8 DMW8 DDA8 CTE8 CJI8 BZM8 BPQ8 BFU8 AVY8 AMC8 ACG8 SK8 IO8 E65536 E131072 E196608 E262144 E327680 E393216 E458752 E524288 E589824 E655360 E720896 E786432 E851968 E917504 E983040">
      <formula1>единицы_измерения</formula1>
    </dataValidation>
    <dataValidation type="list" allowBlank="1" showInputMessage="1" showErrorMessage="1" sqref="WUY983041:WVA983041 WLC983041:WLE983041 WBG983041:WBI983041 VRK983041:VRM983041 VHO983041:VHQ983041 UXS983041:UXU983041 UNW983041:UNY983041 UEA983041:UEC983041 TUE983041:TUG983041 TKI983041:TKK983041 TAM983041:TAO983041 SQQ983041:SQS983041 SGU983041:SGW983041 RWY983041:RXA983041 RNC983041:RNE983041 RDG983041:RDI983041 QTK983041:QTM983041 QJO983041:QJQ983041 PZS983041:PZU983041 PPW983041:PPY983041 PGA983041:PGC983041 OWE983041:OWG983041 OMI983041:OMK983041 OCM983041:OCO983041 NSQ983041:NSS983041 NIU983041:NIW983041 MYY983041:MZA983041 MPC983041:MPE983041 MFG983041:MFI983041 LVK983041:LVM983041 LLO983041:LLQ983041 LBS983041:LBU983041 KRW983041:KRY983041 KIA983041:KIC983041 JYE983041:JYG983041 JOI983041:JOK983041 JEM983041:JEO983041 IUQ983041:IUS983041 IKU983041:IKW983041 IAY983041:IBA983041 HRC983041:HRE983041 HHG983041:HHI983041 GXK983041:GXM983041 GNO983041:GNQ983041 GDS983041:GDU983041 FTW983041:FTY983041 FKA983041:FKC983041 FAE983041:FAG983041 EQI983041:EQK983041 EGM983041:EGO983041 DWQ983041:DWS983041 DMU983041:DMW983041 DCY983041:DDA983041 CTC983041:CTE983041 CJG983041:CJI983041 BZK983041:BZM983041 BPO983041:BPQ983041 BFS983041:BFU983041 AVW983041:AVY983041 AMA983041:AMC983041 ACE983041:ACG983041 SI983041:SK983041 IM983041:IO983041 WUY917505:WVA917505 WLC917505:WLE917505 WBG917505:WBI917505 VRK917505:VRM917505 VHO917505:VHQ917505 UXS917505:UXU917505 UNW917505:UNY917505 UEA917505:UEC917505 TUE917505:TUG917505 TKI917505:TKK917505 TAM917505:TAO917505 SQQ917505:SQS917505 SGU917505:SGW917505 RWY917505:RXA917505 RNC917505:RNE917505 RDG917505:RDI917505 QTK917505:QTM917505 QJO917505:QJQ917505 PZS917505:PZU917505 PPW917505:PPY917505 PGA917505:PGC917505 OWE917505:OWG917505 OMI917505:OMK917505 OCM917505:OCO917505 NSQ917505:NSS917505 NIU917505:NIW917505 MYY917505:MZA917505 MPC917505:MPE917505 MFG917505:MFI917505 LVK917505:LVM917505 LLO917505:LLQ917505 LBS917505:LBU917505 KRW917505:KRY917505 KIA917505:KIC917505 JYE917505:JYG917505 JOI917505:JOK917505 JEM917505:JEO917505 IUQ917505:IUS917505 IKU917505:IKW917505 IAY917505:IBA917505 HRC917505:HRE917505 HHG917505:HHI917505 GXK917505:GXM917505 GNO917505:GNQ917505 GDS917505:GDU917505 FTW917505:FTY917505 FKA917505:FKC917505 FAE917505:FAG917505 EQI917505:EQK917505 EGM917505:EGO917505 DWQ917505:DWS917505 DMU917505:DMW917505 DCY917505:DDA917505 CTC917505:CTE917505 CJG917505:CJI917505 BZK917505:BZM917505 BPO917505:BPQ917505 BFS917505:BFU917505 AVW917505:AVY917505 AMA917505:AMC917505 ACE917505:ACG917505 SI917505:SK917505 IM917505:IO917505 WUY851969:WVA851969 WLC851969:WLE851969 WBG851969:WBI851969 VRK851969:VRM851969 VHO851969:VHQ851969 UXS851969:UXU851969 UNW851969:UNY851969 UEA851969:UEC851969 TUE851969:TUG851969 TKI851969:TKK851969 TAM851969:TAO851969 SQQ851969:SQS851969 SGU851969:SGW851969 RWY851969:RXA851969 RNC851969:RNE851969 RDG851969:RDI851969 QTK851969:QTM851969 QJO851969:QJQ851969 PZS851969:PZU851969 PPW851969:PPY851969 PGA851969:PGC851969 OWE851969:OWG851969 OMI851969:OMK851969 OCM851969:OCO851969 NSQ851969:NSS851969 NIU851969:NIW851969 MYY851969:MZA851969 MPC851969:MPE851969 MFG851969:MFI851969 LVK851969:LVM851969 LLO851969:LLQ851969 LBS851969:LBU851969 KRW851969:KRY851969 KIA851969:KIC851969 JYE851969:JYG851969 JOI851969:JOK851969 JEM851969:JEO851969 IUQ851969:IUS851969 IKU851969:IKW851969 IAY851969:IBA851969 HRC851969:HRE851969 HHG851969:HHI851969 GXK851969:GXM851969 GNO851969:GNQ851969 GDS851969:GDU851969 FTW851969:FTY851969 FKA851969:FKC851969 FAE851969:FAG851969 EQI851969:EQK851969 EGM851969:EGO851969 DWQ851969:DWS851969 DMU851969:DMW851969 DCY851969:DDA851969 CTC851969:CTE851969 CJG851969:CJI851969 BZK851969:BZM851969 BPO851969:BPQ851969 BFS851969:BFU851969 AVW851969:AVY851969 AMA851969:AMC851969 ACE851969:ACG851969 SI851969:SK851969 IM851969:IO851969 WUY786433:WVA786433 WLC786433:WLE786433 WBG786433:WBI786433 VRK786433:VRM786433 VHO786433:VHQ786433 UXS786433:UXU786433 UNW786433:UNY786433 UEA786433:UEC786433 TUE786433:TUG786433 TKI786433:TKK786433 TAM786433:TAO786433 SQQ786433:SQS786433 SGU786433:SGW786433 RWY786433:RXA786433 RNC786433:RNE786433 RDG786433:RDI786433 QTK786433:QTM786433 QJO786433:QJQ786433 PZS786433:PZU786433 PPW786433:PPY786433 PGA786433:PGC786433 OWE786433:OWG786433 OMI786433:OMK786433 OCM786433:OCO786433 NSQ786433:NSS786433 NIU786433:NIW786433 MYY786433:MZA786433 MPC786433:MPE786433 MFG786433:MFI786433 LVK786433:LVM786433 LLO786433:LLQ786433 LBS786433:LBU786433 KRW786433:KRY786433 KIA786433:KIC786433 JYE786433:JYG786433 JOI786433:JOK786433 JEM786433:JEO786433 IUQ786433:IUS786433 IKU786433:IKW786433 IAY786433:IBA786433 HRC786433:HRE786433 HHG786433:HHI786433 GXK786433:GXM786433 GNO786433:GNQ786433 GDS786433:GDU786433 FTW786433:FTY786433 FKA786433:FKC786433 FAE786433:FAG786433 EQI786433:EQK786433 EGM786433:EGO786433 DWQ786433:DWS786433 DMU786433:DMW786433 DCY786433:DDA786433 CTC786433:CTE786433 CJG786433:CJI786433 BZK786433:BZM786433 BPO786433:BPQ786433 BFS786433:BFU786433 AVW786433:AVY786433 AMA786433:AMC786433 ACE786433:ACG786433 SI786433:SK786433 IM786433:IO786433 WUY720897:WVA720897 WLC720897:WLE720897 WBG720897:WBI720897 VRK720897:VRM720897 VHO720897:VHQ720897 UXS720897:UXU720897 UNW720897:UNY720897 UEA720897:UEC720897 TUE720897:TUG720897 TKI720897:TKK720897 TAM720897:TAO720897 SQQ720897:SQS720897 SGU720897:SGW720897 RWY720897:RXA720897 RNC720897:RNE720897 RDG720897:RDI720897 QTK720897:QTM720897 QJO720897:QJQ720897 PZS720897:PZU720897 PPW720897:PPY720897 PGA720897:PGC720897 OWE720897:OWG720897 OMI720897:OMK720897 OCM720897:OCO720897 NSQ720897:NSS720897 NIU720897:NIW720897 MYY720897:MZA720897 MPC720897:MPE720897 MFG720897:MFI720897 LVK720897:LVM720897 LLO720897:LLQ720897 LBS720897:LBU720897 KRW720897:KRY720897 KIA720897:KIC720897 JYE720897:JYG720897 JOI720897:JOK720897 JEM720897:JEO720897 IUQ720897:IUS720897 IKU720897:IKW720897 IAY720897:IBA720897 HRC720897:HRE720897 HHG720897:HHI720897 GXK720897:GXM720897 GNO720897:GNQ720897 GDS720897:GDU720897 FTW720897:FTY720897 FKA720897:FKC720897 FAE720897:FAG720897 EQI720897:EQK720897 EGM720897:EGO720897 DWQ720897:DWS720897 DMU720897:DMW720897 DCY720897:DDA720897 CTC720897:CTE720897 CJG720897:CJI720897 BZK720897:BZM720897 BPO720897:BPQ720897 BFS720897:BFU720897 AVW720897:AVY720897 AMA720897:AMC720897 ACE720897:ACG720897 SI720897:SK720897 IM720897:IO720897 WUY655361:WVA655361 WLC655361:WLE655361 WBG655361:WBI655361 VRK655361:VRM655361 VHO655361:VHQ655361 UXS655361:UXU655361 UNW655361:UNY655361 UEA655361:UEC655361 TUE655361:TUG655361 TKI655361:TKK655361 TAM655361:TAO655361 SQQ655361:SQS655361 SGU655361:SGW655361 RWY655361:RXA655361 RNC655361:RNE655361 RDG655361:RDI655361 QTK655361:QTM655361 QJO655361:QJQ655361 PZS655361:PZU655361 PPW655361:PPY655361 PGA655361:PGC655361 OWE655361:OWG655361 OMI655361:OMK655361 OCM655361:OCO655361 NSQ655361:NSS655361 NIU655361:NIW655361 MYY655361:MZA655361 MPC655361:MPE655361 MFG655361:MFI655361 LVK655361:LVM655361 LLO655361:LLQ655361 LBS655361:LBU655361 KRW655361:KRY655361 KIA655361:KIC655361 JYE655361:JYG655361 JOI655361:JOK655361 JEM655361:JEO655361 IUQ655361:IUS655361 IKU655361:IKW655361 IAY655361:IBA655361 HRC655361:HRE655361 HHG655361:HHI655361 GXK655361:GXM655361 GNO655361:GNQ655361 GDS655361:GDU655361 FTW655361:FTY655361 FKA655361:FKC655361 FAE655361:FAG655361 EQI655361:EQK655361 EGM655361:EGO655361 DWQ655361:DWS655361 DMU655361:DMW655361 DCY655361:DDA655361 CTC655361:CTE655361 CJG655361:CJI655361 BZK655361:BZM655361 BPO655361:BPQ655361 BFS655361:BFU655361 AVW655361:AVY655361 AMA655361:AMC655361 ACE655361:ACG655361 SI655361:SK655361 IM655361:IO655361 WUY589825:WVA589825 WLC589825:WLE589825 WBG589825:WBI589825 VRK589825:VRM589825 VHO589825:VHQ589825 UXS589825:UXU589825 UNW589825:UNY589825 UEA589825:UEC589825 TUE589825:TUG589825 TKI589825:TKK589825 TAM589825:TAO589825 SQQ589825:SQS589825 SGU589825:SGW589825 RWY589825:RXA589825 RNC589825:RNE589825 RDG589825:RDI589825 QTK589825:QTM589825 QJO589825:QJQ589825 PZS589825:PZU589825 PPW589825:PPY589825 PGA589825:PGC589825 OWE589825:OWG589825 OMI589825:OMK589825 OCM589825:OCO589825 NSQ589825:NSS589825 NIU589825:NIW589825 MYY589825:MZA589825 MPC589825:MPE589825 MFG589825:MFI589825 LVK589825:LVM589825 LLO589825:LLQ589825 LBS589825:LBU589825 KRW589825:KRY589825 KIA589825:KIC589825 JYE589825:JYG589825 JOI589825:JOK589825 JEM589825:JEO589825 IUQ589825:IUS589825 IKU589825:IKW589825 IAY589825:IBA589825 HRC589825:HRE589825 HHG589825:HHI589825 GXK589825:GXM589825 GNO589825:GNQ589825 GDS589825:GDU589825 FTW589825:FTY589825 FKA589825:FKC589825 FAE589825:FAG589825 EQI589825:EQK589825 EGM589825:EGO589825 DWQ589825:DWS589825 DMU589825:DMW589825 DCY589825:DDA589825 CTC589825:CTE589825 CJG589825:CJI589825 BZK589825:BZM589825 BPO589825:BPQ589825 BFS589825:BFU589825 AVW589825:AVY589825 AMA589825:AMC589825 ACE589825:ACG589825 SI589825:SK589825 IM589825:IO589825 WUY524289:WVA524289 WLC524289:WLE524289 WBG524289:WBI524289 VRK524289:VRM524289 VHO524289:VHQ524289 UXS524289:UXU524289 UNW524289:UNY524289 UEA524289:UEC524289 TUE524289:TUG524289 TKI524289:TKK524289 TAM524289:TAO524289 SQQ524289:SQS524289 SGU524289:SGW524289 RWY524289:RXA524289 RNC524289:RNE524289 RDG524289:RDI524289 QTK524289:QTM524289 QJO524289:QJQ524289 PZS524289:PZU524289 PPW524289:PPY524289 PGA524289:PGC524289 OWE524289:OWG524289 OMI524289:OMK524289 OCM524289:OCO524289 NSQ524289:NSS524289 NIU524289:NIW524289 MYY524289:MZA524289 MPC524289:MPE524289 MFG524289:MFI524289 LVK524289:LVM524289 LLO524289:LLQ524289 LBS524289:LBU524289 KRW524289:KRY524289 KIA524289:KIC524289 JYE524289:JYG524289 JOI524289:JOK524289 JEM524289:JEO524289 IUQ524289:IUS524289 IKU524289:IKW524289 IAY524289:IBA524289 HRC524289:HRE524289 HHG524289:HHI524289 GXK524289:GXM524289 GNO524289:GNQ524289 GDS524289:GDU524289 FTW524289:FTY524289 FKA524289:FKC524289 FAE524289:FAG524289 EQI524289:EQK524289 EGM524289:EGO524289 DWQ524289:DWS524289 DMU524289:DMW524289 DCY524289:DDA524289 CTC524289:CTE524289 CJG524289:CJI524289 BZK524289:BZM524289 BPO524289:BPQ524289 BFS524289:BFU524289 AVW524289:AVY524289 AMA524289:AMC524289 ACE524289:ACG524289 SI524289:SK524289 IM524289:IO524289 WUY458753:WVA458753 WLC458753:WLE458753 WBG458753:WBI458753 VRK458753:VRM458753 VHO458753:VHQ458753 UXS458753:UXU458753 UNW458753:UNY458753 UEA458753:UEC458753 TUE458753:TUG458753 TKI458753:TKK458753 TAM458753:TAO458753 SQQ458753:SQS458753 SGU458753:SGW458753 RWY458753:RXA458753 RNC458753:RNE458753 RDG458753:RDI458753 QTK458753:QTM458753 QJO458753:QJQ458753 PZS458753:PZU458753 PPW458753:PPY458753 PGA458753:PGC458753 OWE458753:OWG458753 OMI458753:OMK458753 OCM458753:OCO458753 NSQ458753:NSS458753 NIU458753:NIW458753 MYY458753:MZA458753 MPC458753:MPE458753 MFG458753:MFI458753 LVK458753:LVM458753 LLO458753:LLQ458753 LBS458753:LBU458753 KRW458753:KRY458753 KIA458753:KIC458753 JYE458753:JYG458753 JOI458753:JOK458753 JEM458753:JEO458753 IUQ458753:IUS458753 IKU458753:IKW458753 IAY458753:IBA458753 HRC458753:HRE458753 HHG458753:HHI458753 GXK458753:GXM458753 GNO458753:GNQ458753 GDS458753:GDU458753 FTW458753:FTY458753 FKA458753:FKC458753 FAE458753:FAG458753 EQI458753:EQK458753 EGM458753:EGO458753 DWQ458753:DWS458753 DMU458753:DMW458753 DCY458753:DDA458753 CTC458753:CTE458753 CJG458753:CJI458753 BZK458753:BZM458753 BPO458753:BPQ458753 BFS458753:BFU458753 AVW458753:AVY458753 AMA458753:AMC458753 ACE458753:ACG458753 SI458753:SK458753 IM458753:IO458753 WUY393217:WVA393217 WLC393217:WLE393217 WBG393217:WBI393217 VRK393217:VRM393217 VHO393217:VHQ393217 UXS393217:UXU393217 UNW393217:UNY393217 UEA393217:UEC393217 TUE393217:TUG393217 TKI393217:TKK393217 TAM393217:TAO393217 SQQ393217:SQS393217 SGU393217:SGW393217 RWY393217:RXA393217 RNC393217:RNE393217 RDG393217:RDI393217 QTK393217:QTM393217 QJO393217:QJQ393217 PZS393217:PZU393217 PPW393217:PPY393217 PGA393217:PGC393217 OWE393217:OWG393217 OMI393217:OMK393217 OCM393217:OCO393217 NSQ393217:NSS393217 NIU393217:NIW393217 MYY393217:MZA393217 MPC393217:MPE393217 MFG393217:MFI393217 LVK393217:LVM393217 LLO393217:LLQ393217 LBS393217:LBU393217 KRW393217:KRY393217 KIA393217:KIC393217 JYE393217:JYG393217 JOI393217:JOK393217 JEM393217:JEO393217 IUQ393217:IUS393217 IKU393217:IKW393217 IAY393217:IBA393217 HRC393217:HRE393217 HHG393217:HHI393217 GXK393217:GXM393217 GNO393217:GNQ393217 GDS393217:GDU393217 FTW393217:FTY393217 FKA393217:FKC393217 FAE393217:FAG393217 EQI393217:EQK393217 EGM393217:EGO393217 DWQ393217:DWS393217 DMU393217:DMW393217 DCY393217:DDA393217 CTC393217:CTE393217 CJG393217:CJI393217 BZK393217:BZM393217 BPO393217:BPQ393217 BFS393217:BFU393217 AVW393217:AVY393217 AMA393217:AMC393217 ACE393217:ACG393217 SI393217:SK393217 IM393217:IO393217 WUY327681:WVA327681 WLC327681:WLE327681 WBG327681:WBI327681 VRK327681:VRM327681 VHO327681:VHQ327681 UXS327681:UXU327681 UNW327681:UNY327681 UEA327681:UEC327681 TUE327681:TUG327681 TKI327681:TKK327681 TAM327681:TAO327681 SQQ327681:SQS327681 SGU327681:SGW327681 RWY327681:RXA327681 RNC327681:RNE327681 RDG327681:RDI327681 QTK327681:QTM327681 QJO327681:QJQ327681 PZS327681:PZU327681 PPW327681:PPY327681 PGA327681:PGC327681 OWE327681:OWG327681 OMI327681:OMK327681 OCM327681:OCO327681 NSQ327681:NSS327681 NIU327681:NIW327681 MYY327681:MZA327681 MPC327681:MPE327681 MFG327681:MFI327681 LVK327681:LVM327681 LLO327681:LLQ327681 LBS327681:LBU327681 KRW327681:KRY327681 KIA327681:KIC327681 JYE327681:JYG327681 JOI327681:JOK327681 JEM327681:JEO327681 IUQ327681:IUS327681 IKU327681:IKW327681 IAY327681:IBA327681 HRC327681:HRE327681 HHG327681:HHI327681 GXK327681:GXM327681 GNO327681:GNQ327681 GDS327681:GDU327681 FTW327681:FTY327681 FKA327681:FKC327681 FAE327681:FAG327681 EQI327681:EQK327681 EGM327681:EGO327681 DWQ327681:DWS327681 DMU327681:DMW327681 DCY327681:DDA327681 CTC327681:CTE327681 CJG327681:CJI327681 BZK327681:BZM327681 BPO327681:BPQ327681 BFS327681:BFU327681 AVW327681:AVY327681 AMA327681:AMC327681 ACE327681:ACG327681 SI327681:SK327681 IM327681:IO327681 WUY262145:WVA262145 WLC262145:WLE262145 WBG262145:WBI262145 VRK262145:VRM262145 VHO262145:VHQ262145 UXS262145:UXU262145 UNW262145:UNY262145 UEA262145:UEC262145 TUE262145:TUG262145 TKI262145:TKK262145 TAM262145:TAO262145 SQQ262145:SQS262145 SGU262145:SGW262145 RWY262145:RXA262145 RNC262145:RNE262145 RDG262145:RDI262145 QTK262145:QTM262145 QJO262145:QJQ262145 PZS262145:PZU262145 PPW262145:PPY262145 PGA262145:PGC262145 OWE262145:OWG262145 OMI262145:OMK262145 OCM262145:OCO262145 NSQ262145:NSS262145 NIU262145:NIW262145 MYY262145:MZA262145 MPC262145:MPE262145 MFG262145:MFI262145 LVK262145:LVM262145 LLO262145:LLQ262145 LBS262145:LBU262145 KRW262145:KRY262145 KIA262145:KIC262145 JYE262145:JYG262145 JOI262145:JOK262145 JEM262145:JEO262145 IUQ262145:IUS262145 IKU262145:IKW262145 IAY262145:IBA262145 HRC262145:HRE262145 HHG262145:HHI262145 GXK262145:GXM262145 GNO262145:GNQ262145 GDS262145:GDU262145 FTW262145:FTY262145 FKA262145:FKC262145 FAE262145:FAG262145 EQI262145:EQK262145 EGM262145:EGO262145 DWQ262145:DWS262145 DMU262145:DMW262145 DCY262145:DDA262145 CTC262145:CTE262145 CJG262145:CJI262145 BZK262145:BZM262145 BPO262145:BPQ262145 BFS262145:BFU262145 AVW262145:AVY262145 AMA262145:AMC262145 ACE262145:ACG262145 SI262145:SK262145 IM262145:IO262145 WUY196609:WVA196609 WLC196609:WLE196609 WBG196609:WBI196609 VRK196609:VRM196609 VHO196609:VHQ196609 UXS196609:UXU196609 UNW196609:UNY196609 UEA196609:UEC196609 TUE196609:TUG196609 TKI196609:TKK196609 TAM196609:TAO196609 SQQ196609:SQS196609 SGU196609:SGW196609 RWY196609:RXA196609 RNC196609:RNE196609 RDG196609:RDI196609 QTK196609:QTM196609 QJO196609:QJQ196609 PZS196609:PZU196609 PPW196609:PPY196609 PGA196609:PGC196609 OWE196609:OWG196609 OMI196609:OMK196609 OCM196609:OCO196609 NSQ196609:NSS196609 NIU196609:NIW196609 MYY196609:MZA196609 MPC196609:MPE196609 MFG196609:MFI196609 LVK196609:LVM196609 LLO196609:LLQ196609 LBS196609:LBU196609 KRW196609:KRY196609 KIA196609:KIC196609 JYE196609:JYG196609 JOI196609:JOK196609 JEM196609:JEO196609 IUQ196609:IUS196609 IKU196609:IKW196609 IAY196609:IBA196609 HRC196609:HRE196609 HHG196609:HHI196609 GXK196609:GXM196609 GNO196609:GNQ196609 GDS196609:GDU196609 FTW196609:FTY196609 FKA196609:FKC196609 FAE196609:FAG196609 EQI196609:EQK196609 EGM196609:EGO196609 DWQ196609:DWS196609 DMU196609:DMW196609 DCY196609:DDA196609 CTC196609:CTE196609 CJG196609:CJI196609 BZK196609:BZM196609 BPO196609:BPQ196609 BFS196609:BFU196609 AVW196609:AVY196609 AMA196609:AMC196609 ACE196609:ACG196609 SI196609:SK196609 IM196609:IO196609 WUY131073:WVA131073 WLC131073:WLE131073 WBG131073:WBI131073 VRK131073:VRM131073 VHO131073:VHQ131073 UXS131073:UXU131073 UNW131073:UNY131073 UEA131073:UEC131073 TUE131073:TUG131073 TKI131073:TKK131073 TAM131073:TAO131073 SQQ131073:SQS131073 SGU131073:SGW131073 RWY131073:RXA131073 RNC131073:RNE131073 RDG131073:RDI131073 QTK131073:QTM131073 QJO131073:QJQ131073 PZS131073:PZU131073 PPW131073:PPY131073 PGA131073:PGC131073 OWE131073:OWG131073 OMI131073:OMK131073 OCM131073:OCO131073 NSQ131073:NSS131073 NIU131073:NIW131073 MYY131073:MZA131073 MPC131073:MPE131073 MFG131073:MFI131073 LVK131073:LVM131073 LLO131073:LLQ131073 LBS131073:LBU131073 KRW131073:KRY131073 KIA131073:KIC131073 JYE131073:JYG131073 JOI131073:JOK131073 JEM131073:JEO131073 IUQ131073:IUS131073 IKU131073:IKW131073 IAY131073:IBA131073 HRC131073:HRE131073 HHG131073:HHI131073 GXK131073:GXM131073 GNO131073:GNQ131073 GDS131073:GDU131073 FTW131073:FTY131073 FKA131073:FKC131073 FAE131073:FAG131073 EQI131073:EQK131073 EGM131073:EGO131073 DWQ131073:DWS131073 DMU131073:DMW131073 DCY131073:DDA131073 CTC131073:CTE131073 CJG131073:CJI131073 BZK131073:BZM131073 BPO131073:BPQ131073 BFS131073:BFU131073 AVW131073:AVY131073 AMA131073:AMC131073 ACE131073:ACG131073 SI131073:SK131073 IM131073:IO131073 WUY65537:WVA65537 WLC65537:WLE65537 WBG65537:WBI65537 VRK65537:VRM65537 VHO65537:VHQ65537 UXS65537:UXU65537 UNW65537:UNY65537 UEA65537:UEC65537 TUE65537:TUG65537 TKI65537:TKK65537 TAM65537:TAO65537 SQQ65537:SQS65537 SGU65537:SGW65537 RWY65537:RXA65537 RNC65537:RNE65537 RDG65537:RDI65537 QTK65537:QTM65537 QJO65537:QJQ65537 PZS65537:PZU65537 PPW65537:PPY65537 PGA65537:PGC65537 OWE65537:OWG65537 OMI65537:OMK65537 OCM65537:OCO65537 NSQ65537:NSS65537 NIU65537:NIW65537 MYY65537:MZA65537 MPC65537:MPE65537 MFG65537:MFI65537 LVK65537:LVM65537 LLO65537:LLQ65537 LBS65537:LBU65537 KRW65537:KRY65537 KIA65537:KIC65537 JYE65537:JYG65537 JOI65537:JOK65537 JEM65537:JEO65537 IUQ65537:IUS65537 IKU65537:IKW65537 IAY65537:IBA65537 HRC65537:HRE65537 HHG65537:HHI65537 GXK65537:GXM65537 GNO65537:GNQ65537 GDS65537:GDU65537 FTW65537:FTY65537 FKA65537:FKC65537 FAE65537:FAG65537 EQI65537:EQK65537 EGM65537:EGO65537 DWQ65537:DWS65537 DMU65537:DMW65537 DCY65537:DDA65537 CTC65537:CTE65537 CJG65537:CJI65537 BZK65537:BZM65537 BPO65537:BPQ65537 BFS65537:BFU65537 AVW65537:AVY65537 AMA65537:AMC65537 ACE65537:ACG65537 SI65537:SK65537 IM65537:IO65537 WUY9:WVA9 WLC9:WLE9 WBG9:WBI9 VRK9:VRM9 VHO9:VHQ9 UXS9:UXU9 UNW9:UNY9 UEA9:UEC9 TUE9:TUG9 TKI9:TKK9 TAM9:TAO9 SQQ9:SQS9 SGU9:SGW9 RWY9:RXA9 RNC9:RNE9 RDG9:RDI9 QTK9:QTM9 QJO9:QJQ9 PZS9:PZU9 PPW9:PPY9 PGA9:PGC9 OWE9:OWG9 OMI9:OMK9 OCM9:OCO9 NSQ9:NSS9 NIU9:NIW9 MYY9:MZA9 MPC9:MPE9 MFG9:MFI9 LVK9:LVM9 LLO9:LLQ9 LBS9:LBU9 KRW9:KRY9 KIA9:KIC9 JYE9:JYG9 JOI9:JOK9 JEM9:JEO9 IUQ9:IUS9 IKU9:IKW9 IAY9:IBA9 HRC9:HRE9 HHG9:HHI9 GXK9:GXM9 GNO9:GNQ9 GDS9:GDU9 FTW9:FTY9 FKA9:FKC9 FAE9:FAG9 EQI9:EQK9 EGM9:EGO9 DWQ9:DWS9 DMU9:DMW9 DCY9:DDA9 CTC9:CTE9 CJG9:CJI9 BZK9:BZM9 BPO9:BPQ9 BFS9:BFU9 AVW9:AVY9 AMA9:AMC9 ACE9:ACG9 SI9:SK9 IM9:IO9 D983041:E983041 D65537:E65537 D131073:E131073 D196609:E196609 D262145:E262145 D327681:E327681 D393217:E393217 D458753:E458753 D524289:E524289 D589825:E589825 D655361:E655361 D720897:E720897 D786433:E786433 D851969:E851969 D917505:E917505 D9:E9">
      <formula1>дата</formula1>
    </dataValidation>
    <dataValidation allowBlank="1" showInputMessage="1" showErrorMessage="1" prompt="С изменениями внесенными НБКР в Положение о финотчетности от 24.01.2001 г" sqref="WLA983033:WLE983033 WBE983033:WBI983033 VRI983033:VRM983033 VHM983033:VHQ983033 UXQ983033:UXU983033 UNU983033:UNY983033 UDY983033:UEC983033 TUC983033:TUG983033 TKG983033:TKK983033 TAK983033:TAO983033 SQO983033:SQS983033 SGS983033:SGW983033 RWW983033:RXA983033 RNA983033:RNE983033 RDE983033:RDI983033 QTI983033:QTM983033 QJM983033:QJQ983033 PZQ983033:PZU983033 PPU983033:PPY983033 PFY983033:PGC983033 OWC983033:OWG983033 OMG983033:OMK983033 OCK983033:OCO983033 NSO983033:NSS983033 NIS983033:NIW983033 MYW983033:MZA983033 MPA983033:MPE983033 MFE983033:MFI983033 LVI983033:LVM983033 LLM983033:LLQ983033 LBQ983033:LBU983033 KRU983033:KRY983033 KHY983033:KIC983033 JYC983033:JYG983033 JOG983033:JOK983033 JEK983033:JEO983033 IUO983033:IUS983033 IKS983033:IKW983033 IAW983033:IBA983033 HRA983033:HRE983033 HHE983033:HHI983033 GXI983033:GXM983033 GNM983033:GNQ983033 GDQ983033:GDU983033 FTU983033:FTY983033 FJY983033:FKC983033 FAC983033:FAG983033 EQG983033:EQK983033 EGK983033:EGO983033 DWO983033:DWS983033 DMS983033:DMW983033 DCW983033:DDA983033 CTA983033:CTE983033 CJE983033:CJI983033 BZI983033:BZM983033 BPM983033:BPQ983033 BFQ983033:BFU983033 AVU983033:AVY983033 ALY983033:AMC983033 ACC983033:ACG983033 SG983033:SK983033 IK983033:IO983033 WUW917497:WVA917497 WLA917497:WLE917497 WBE917497:WBI917497 VRI917497:VRM917497 VHM917497:VHQ917497 UXQ917497:UXU917497 UNU917497:UNY917497 UDY917497:UEC917497 TUC917497:TUG917497 TKG917497:TKK917497 TAK917497:TAO917497 SQO917497:SQS917497 SGS917497:SGW917497 RWW917497:RXA917497 RNA917497:RNE917497 RDE917497:RDI917497 QTI917497:QTM917497 QJM917497:QJQ917497 PZQ917497:PZU917497 PPU917497:PPY917497 PFY917497:PGC917497 OWC917497:OWG917497 OMG917497:OMK917497 OCK917497:OCO917497 NSO917497:NSS917497 NIS917497:NIW917497 MYW917497:MZA917497 MPA917497:MPE917497 MFE917497:MFI917497 LVI917497:LVM917497 LLM917497:LLQ917497 LBQ917497:LBU917497 KRU917497:KRY917497 KHY917497:KIC917497 JYC917497:JYG917497 JOG917497:JOK917497 JEK917497:JEO917497 IUO917497:IUS917497 IKS917497:IKW917497 IAW917497:IBA917497 HRA917497:HRE917497 HHE917497:HHI917497 GXI917497:GXM917497 GNM917497:GNQ917497 GDQ917497:GDU917497 FTU917497:FTY917497 FJY917497:FKC917497 FAC917497:FAG917497 EQG917497:EQK917497 EGK917497:EGO917497 DWO917497:DWS917497 DMS917497:DMW917497 DCW917497:DDA917497 CTA917497:CTE917497 CJE917497:CJI917497 BZI917497:BZM917497 BPM917497:BPQ917497 BFQ917497:BFU917497 AVU917497:AVY917497 ALY917497:AMC917497 ACC917497:ACG917497 SG917497:SK917497 IK917497:IO917497 WUW851961:WVA851961 WLA851961:WLE851961 WBE851961:WBI851961 VRI851961:VRM851961 VHM851961:VHQ851961 UXQ851961:UXU851961 UNU851961:UNY851961 UDY851961:UEC851961 TUC851961:TUG851961 TKG851961:TKK851961 TAK851961:TAO851961 SQO851961:SQS851961 SGS851961:SGW851961 RWW851961:RXA851961 RNA851961:RNE851961 RDE851961:RDI851961 QTI851961:QTM851961 QJM851961:QJQ851961 PZQ851961:PZU851961 PPU851961:PPY851961 PFY851961:PGC851961 OWC851961:OWG851961 OMG851961:OMK851961 OCK851961:OCO851961 NSO851961:NSS851961 NIS851961:NIW851961 MYW851961:MZA851961 MPA851961:MPE851961 MFE851961:MFI851961 LVI851961:LVM851961 LLM851961:LLQ851961 LBQ851961:LBU851961 KRU851961:KRY851961 KHY851961:KIC851961 JYC851961:JYG851961 JOG851961:JOK851961 JEK851961:JEO851961 IUO851961:IUS851961 IKS851961:IKW851961 IAW851961:IBA851961 HRA851961:HRE851961 HHE851961:HHI851961 GXI851961:GXM851961 GNM851961:GNQ851961 GDQ851961:GDU851961 FTU851961:FTY851961 FJY851961:FKC851961 FAC851961:FAG851961 EQG851961:EQK851961 EGK851961:EGO851961 DWO851961:DWS851961 DMS851961:DMW851961 DCW851961:DDA851961 CTA851961:CTE851961 CJE851961:CJI851961 BZI851961:BZM851961 BPM851961:BPQ851961 BFQ851961:BFU851961 AVU851961:AVY851961 ALY851961:AMC851961 ACC851961:ACG851961 SG851961:SK851961 IK851961:IO851961 WUW786425:WVA786425 WLA786425:WLE786425 WBE786425:WBI786425 VRI786425:VRM786425 VHM786425:VHQ786425 UXQ786425:UXU786425 UNU786425:UNY786425 UDY786425:UEC786425 TUC786425:TUG786425 TKG786425:TKK786425 TAK786425:TAO786425 SQO786425:SQS786425 SGS786425:SGW786425 RWW786425:RXA786425 RNA786425:RNE786425 RDE786425:RDI786425 QTI786425:QTM786425 QJM786425:QJQ786425 PZQ786425:PZU786425 PPU786425:PPY786425 PFY786425:PGC786425 OWC786425:OWG786425 OMG786425:OMK786425 OCK786425:OCO786425 NSO786425:NSS786425 NIS786425:NIW786425 MYW786425:MZA786425 MPA786425:MPE786425 MFE786425:MFI786425 LVI786425:LVM786425 LLM786425:LLQ786425 LBQ786425:LBU786425 KRU786425:KRY786425 KHY786425:KIC786425 JYC786425:JYG786425 JOG786425:JOK786425 JEK786425:JEO786425 IUO786425:IUS786425 IKS786425:IKW786425 IAW786425:IBA786425 HRA786425:HRE786425 HHE786425:HHI786425 GXI786425:GXM786425 GNM786425:GNQ786425 GDQ786425:GDU786425 FTU786425:FTY786425 FJY786425:FKC786425 FAC786425:FAG786425 EQG786425:EQK786425 EGK786425:EGO786425 DWO786425:DWS786425 DMS786425:DMW786425 DCW786425:DDA786425 CTA786425:CTE786425 CJE786425:CJI786425 BZI786425:BZM786425 BPM786425:BPQ786425 BFQ786425:BFU786425 AVU786425:AVY786425 ALY786425:AMC786425 ACC786425:ACG786425 SG786425:SK786425 IK786425:IO786425 WUW720889:WVA720889 WLA720889:WLE720889 WBE720889:WBI720889 VRI720889:VRM720889 VHM720889:VHQ720889 UXQ720889:UXU720889 UNU720889:UNY720889 UDY720889:UEC720889 TUC720889:TUG720889 TKG720889:TKK720889 TAK720889:TAO720889 SQO720889:SQS720889 SGS720889:SGW720889 RWW720889:RXA720889 RNA720889:RNE720889 RDE720889:RDI720889 QTI720889:QTM720889 QJM720889:QJQ720889 PZQ720889:PZU720889 PPU720889:PPY720889 PFY720889:PGC720889 OWC720889:OWG720889 OMG720889:OMK720889 OCK720889:OCO720889 NSO720889:NSS720889 NIS720889:NIW720889 MYW720889:MZA720889 MPA720889:MPE720889 MFE720889:MFI720889 LVI720889:LVM720889 LLM720889:LLQ720889 LBQ720889:LBU720889 KRU720889:KRY720889 KHY720889:KIC720889 JYC720889:JYG720889 JOG720889:JOK720889 JEK720889:JEO720889 IUO720889:IUS720889 IKS720889:IKW720889 IAW720889:IBA720889 HRA720889:HRE720889 HHE720889:HHI720889 GXI720889:GXM720889 GNM720889:GNQ720889 GDQ720889:GDU720889 FTU720889:FTY720889 FJY720889:FKC720889 FAC720889:FAG720889 EQG720889:EQK720889 EGK720889:EGO720889 DWO720889:DWS720889 DMS720889:DMW720889 DCW720889:DDA720889 CTA720889:CTE720889 CJE720889:CJI720889 BZI720889:BZM720889 BPM720889:BPQ720889 BFQ720889:BFU720889 AVU720889:AVY720889 ALY720889:AMC720889 ACC720889:ACG720889 SG720889:SK720889 IK720889:IO720889 WUW655353:WVA655353 WLA655353:WLE655353 WBE655353:WBI655353 VRI655353:VRM655353 VHM655353:VHQ655353 UXQ655353:UXU655353 UNU655353:UNY655353 UDY655353:UEC655353 TUC655353:TUG655353 TKG655353:TKK655353 TAK655353:TAO655353 SQO655353:SQS655353 SGS655353:SGW655353 RWW655353:RXA655353 RNA655353:RNE655353 RDE655353:RDI655353 QTI655353:QTM655353 QJM655353:QJQ655353 PZQ655353:PZU655353 PPU655353:PPY655353 PFY655353:PGC655353 OWC655353:OWG655353 OMG655353:OMK655353 OCK655353:OCO655353 NSO655353:NSS655353 NIS655353:NIW655353 MYW655353:MZA655353 MPA655353:MPE655353 MFE655353:MFI655353 LVI655353:LVM655353 LLM655353:LLQ655353 LBQ655353:LBU655353 KRU655353:KRY655353 KHY655353:KIC655353 JYC655353:JYG655353 JOG655353:JOK655353 JEK655353:JEO655353 IUO655353:IUS655353 IKS655353:IKW655353 IAW655353:IBA655353 HRA655353:HRE655353 HHE655353:HHI655353 GXI655353:GXM655353 GNM655353:GNQ655353 GDQ655353:GDU655353 FTU655353:FTY655353 FJY655353:FKC655353 FAC655353:FAG655353 EQG655353:EQK655353 EGK655353:EGO655353 DWO655353:DWS655353 DMS655353:DMW655353 DCW655353:DDA655353 CTA655353:CTE655353 CJE655353:CJI655353 BZI655353:BZM655353 BPM655353:BPQ655353 BFQ655353:BFU655353 AVU655353:AVY655353 ALY655353:AMC655353 ACC655353:ACG655353 SG655353:SK655353 IK655353:IO655353 WUW589817:WVA589817 WLA589817:WLE589817 WBE589817:WBI589817 VRI589817:VRM589817 VHM589817:VHQ589817 UXQ589817:UXU589817 UNU589817:UNY589817 UDY589817:UEC589817 TUC589817:TUG589817 TKG589817:TKK589817 TAK589817:TAO589817 SQO589817:SQS589817 SGS589817:SGW589817 RWW589817:RXA589817 RNA589817:RNE589817 RDE589817:RDI589817 QTI589817:QTM589817 QJM589817:QJQ589817 PZQ589817:PZU589817 PPU589817:PPY589817 PFY589817:PGC589817 OWC589817:OWG589817 OMG589817:OMK589817 OCK589817:OCO589817 NSO589817:NSS589817 NIS589817:NIW589817 MYW589817:MZA589817 MPA589817:MPE589817 MFE589817:MFI589817 LVI589817:LVM589817 LLM589817:LLQ589817 LBQ589817:LBU589817 KRU589817:KRY589817 KHY589817:KIC589817 JYC589817:JYG589817 JOG589817:JOK589817 JEK589817:JEO589817 IUO589817:IUS589817 IKS589817:IKW589817 IAW589817:IBA589817 HRA589817:HRE589817 HHE589817:HHI589817 GXI589817:GXM589817 GNM589817:GNQ589817 GDQ589817:GDU589817 FTU589817:FTY589817 FJY589817:FKC589817 FAC589817:FAG589817 EQG589817:EQK589817 EGK589817:EGO589817 DWO589817:DWS589817 DMS589817:DMW589817 DCW589817:DDA589817 CTA589817:CTE589817 CJE589817:CJI589817 BZI589817:BZM589817 BPM589817:BPQ589817 BFQ589817:BFU589817 AVU589817:AVY589817 ALY589817:AMC589817 ACC589817:ACG589817 SG589817:SK589817 IK589817:IO589817 WUW524281:WVA524281 WLA524281:WLE524281 WBE524281:WBI524281 VRI524281:VRM524281 VHM524281:VHQ524281 UXQ524281:UXU524281 UNU524281:UNY524281 UDY524281:UEC524281 TUC524281:TUG524281 TKG524281:TKK524281 TAK524281:TAO524281 SQO524281:SQS524281 SGS524281:SGW524281 RWW524281:RXA524281 RNA524281:RNE524281 RDE524281:RDI524281 QTI524281:QTM524281 QJM524281:QJQ524281 PZQ524281:PZU524281 PPU524281:PPY524281 PFY524281:PGC524281 OWC524281:OWG524281 OMG524281:OMK524281 OCK524281:OCO524281 NSO524281:NSS524281 NIS524281:NIW524281 MYW524281:MZA524281 MPA524281:MPE524281 MFE524281:MFI524281 LVI524281:LVM524281 LLM524281:LLQ524281 LBQ524281:LBU524281 KRU524281:KRY524281 KHY524281:KIC524281 JYC524281:JYG524281 JOG524281:JOK524281 JEK524281:JEO524281 IUO524281:IUS524281 IKS524281:IKW524281 IAW524281:IBA524281 HRA524281:HRE524281 HHE524281:HHI524281 GXI524281:GXM524281 GNM524281:GNQ524281 GDQ524281:GDU524281 FTU524281:FTY524281 FJY524281:FKC524281 FAC524281:FAG524281 EQG524281:EQK524281 EGK524281:EGO524281 DWO524281:DWS524281 DMS524281:DMW524281 DCW524281:DDA524281 CTA524281:CTE524281 CJE524281:CJI524281 BZI524281:BZM524281 BPM524281:BPQ524281 BFQ524281:BFU524281 AVU524281:AVY524281 ALY524281:AMC524281 ACC524281:ACG524281 SG524281:SK524281 IK524281:IO524281 WUW458745:WVA458745 WLA458745:WLE458745 WBE458745:WBI458745 VRI458745:VRM458745 VHM458745:VHQ458745 UXQ458745:UXU458745 UNU458745:UNY458745 UDY458745:UEC458745 TUC458745:TUG458745 TKG458745:TKK458745 TAK458745:TAO458745 SQO458745:SQS458745 SGS458745:SGW458745 RWW458745:RXA458745 RNA458745:RNE458745 RDE458745:RDI458745 QTI458745:QTM458745 QJM458745:QJQ458745 PZQ458745:PZU458745 PPU458745:PPY458745 PFY458745:PGC458745 OWC458745:OWG458745 OMG458745:OMK458745 OCK458745:OCO458745 NSO458745:NSS458745 NIS458745:NIW458745 MYW458745:MZA458745 MPA458745:MPE458745 MFE458745:MFI458745 LVI458745:LVM458745 LLM458745:LLQ458745 LBQ458745:LBU458745 KRU458745:KRY458745 KHY458745:KIC458745 JYC458745:JYG458745 JOG458745:JOK458745 JEK458745:JEO458745 IUO458745:IUS458745 IKS458745:IKW458745 IAW458745:IBA458745 HRA458745:HRE458745 HHE458745:HHI458745 GXI458745:GXM458745 GNM458745:GNQ458745 GDQ458745:GDU458745 FTU458745:FTY458745 FJY458745:FKC458745 FAC458745:FAG458745 EQG458745:EQK458745 EGK458745:EGO458745 DWO458745:DWS458745 DMS458745:DMW458745 DCW458745:DDA458745 CTA458745:CTE458745 CJE458745:CJI458745 BZI458745:BZM458745 BPM458745:BPQ458745 BFQ458745:BFU458745 AVU458745:AVY458745 ALY458745:AMC458745 ACC458745:ACG458745 SG458745:SK458745 IK458745:IO458745 WUW393209:WVA393209 WLA393209:WLE393209 WBE393209:WBI393209 VRI393209:VRM393209 VHM393209:VHQ393209 UXQ393209:UXU393209 UNU393209:UNY393209 UDY393209:UEC393209 TUC393209:TUG393209 TKG393209:TKK393209 TAK393209:TAO393209 SQO393209:SQS393209 SGS393209:SGW393209 RWW393209:RXA393209 RNA393209:RNE393209 RDE393209:RDI393209 QTI393209:QTM393209 QJM393209:QJQ393209 PZQ393209:PZU393209 PPU393209:PPY393209 PFY393209:PGC393209 OWC393209:OWG393209 OMG393209:OMK393209 OCK393209:OCO393209 NSO393209:NSS393209 NIS393209:NIW393209 MYW393209:MZA393209 MPA393209:MPE393209 MFE393209:MFI393209 LVI393209:LVM393209 LLM393209:LLQ393209 LBQ393209:LBU393209 KRU393209:KRY393209 KHY393209:KIC393209 JYC393209:JYG393209 JOG393209:JOK393209 JEK393209:JEO393209 IUO393209:IUS393209 IKS393209:IKW393209 IAW393209:IBA393209 HRA393209:HRE393209 HHE393209:HHI393209 GXI393209:GXM393209 GNM393209:GNQ393209 GDQ393209:GDU393209 FTU393209:FTY393209 FJY393209:FKC393209 FAC393209:FAG393209 EQG393209:EQK393209 EGK393209:EGO393209 DWO393209:DWS393209 DMS393209:DMW393209 DCW393209:DDA393209 CTA393209:CTE393209 CJE393209:CJI393209 BZI393209:BZM393209 BPM393209:BPQ393209 BFQ393209:BFU393209 AVU393209:AVY393209 ALY393209:AMC393209 ACC393209:ACG393209 SG393209:SK393209 IK393209:IO393209 WUW327673:WVA327673 WLA327673:WLE327673 WBE327673:WBI327673 VRI327673:VRM327673 VHM327673:VHQ327673 UXQ327673:UXU327673 UNU327673:UNY327673 UDY327673:UEC327673 TUC327673:TUG327673 TKG327673:TKK327673 TAK327673:TAO327673 SQO327673:SQS327673 SGS327673:SGW327673 RWW327673:RXA327673 RNA327673:RNE327673 RDE327673:RDI327673 QTI327673:QTM327673 QJM327673:QJQ327673 PZQ327673:PZU327673 PPU327673:PPY327673 PFY327673:PGC327673 OWC327673:OWG327673 OMG327673:OMK327673 OCK327673:OCO327673 NSO327673:NSS327673 NIS327673:NIW327673 MYW327673:MZA327673 MPA327673:MPE327673 MFE327673:MFI327673 LVI327673:LVM327673 LLM327673:LLQ327673 LBQ327673:LBU327673 KRU327673:KRY327673 KHY327673:KIC327673 JYC327673:JYG327673 JOG327673:JOK327673 JEK327673:JEO327673 IUO327673:IUS327673 IKS327673:IKW327673 IAW327673:IBA327673 HRA327673:HRE327673 HHE327673:HHI327673 GXI327673:GXM327673 GNM327673:GNQ327673 GDQ327673:GDU327673 FTU327673:FTY327673 FJY327673:FKC327673 FAC327673:FAG327673 EQG327673:EQK327673 EGK327673:EGO327673 DWO327673:DWS327673 DMS327673:DMW327673 DCW327673:DDA327673 CTA327673:CTE327673 CJE327673:CJI327673 BZI327673:BZM327673 BPM327673:BPQ327673 BFQ327673:BFU327673 AVU327673:AVY327673 ALY327673:AMC327673 ACC327673:ACG327673 SG327673:SK327673 IK327673:IO327673 WUW262137:WVA262137 WLA262137:WLE262137 WBE262137:WBI262137 VRI262137:VRM262137 VHM262137:VHQ262137 UXQ262137:UXU262137 UNU262137:UNY262137 UDY262137:UEC262137 TUC262137:TUG262137 TKG262137:TKK262137 TAK262137:TAO262137 SQO262137:SQS262137 SGS262137:SGW262137 RWW262137:RXA262137 RNA262137:RNE262137 RDE262137:RDI262137 QTI262137:QTM262137 QJM262137:QJQ262137 PZQ262137:PZU262137 PPU262137:PPY262137 PFY262137:PGC262137 OWC262137:OWG262137 OMG262137:OMK262137 OCK262137:OCO262137 NSO262137:NSS262137 NIS262137:NIW262137 MYW262137:MZA262137 MPA262137:MPE262137 MFE262137:MFI262137 LVI262137:LVM262137 LLM262137:LLQ262137 LBQ262137:LBU262137 KRU262137:KRY262137 KHY262137:KIC262137 JYC262137:JYG262137 JOG262137:JOK262137 JEK262137:JEO262137 IUO262137:IUS262137 IKS262137:IKW262137 IAW262137:IBA262137 HRA262137:HRE262137 HHE262137:HHI262137 GXI262137:GXM262137 GNM262137:GNQ262137 GDQ262137:GDU262137 FTU262137:FTY262137 FJY262137:FKC262137 FAC262137:FAG262137 EQG262137:EQK262137 EGK262137:EGO262137 DWO262137:DWS262137 DMS262137:DMW262137 DCW262137:DDA262137 CTA262137:CTE262137 CJE262137:CJI262137 BZI262137:BZM262137 BPM262137:BPQ262137 BFQ262137:BFU262137 AVU262137:AVY262137 ALY262137:AMC262137 ACC262137:ACG262137 SG262137:SK262137 IK262137:IO262137 WUW196601:WVA196601 WLA196601:WLE196601 WBE196601:WBI196601 VRI196601:VRM196601 VHM196601:VHQ196601 UXQ196601:UXU196601 UNU196601:UNY196601 UDY196601:UEC196601 TUC196601:TUG196601 TKG196601:TKK196601 TAK196601:TAO196601 SQO196601:SQS196601 SGS196601:SGW196601 RWW196601:RXA196601 RNA196601:RNE196601 RDE196601:RDI196601 QTI196601:QTM196601 QJM196601:QJQ196601 PZQ196601:PZU196601 PPU196601:PPY196601 PFY196601:PGC196601 OWC196601:OWG196601 OMG196601:OMK196601 OCK196601:OCO196601 NSO196601:NSS196601 NIS196601:NIW196601 MYW196601:MZA196601 MPA196601:MPE196601 MFE196601:MFI196601 LVI196601:LVM196601 LLM196601:LLQ196601 LBQ196601:LBU196601 KRU196601:KRY196601 KHY196601:KIC196601 JYC196601:JYG196601 JOG196601:JOK196601 JEK196601:JEO196601 IUO196601:IUS196601 IKS196601:IKW196601 IAW196601:IBA196601 HRA196601:HRE196601 HHE196601:HHI196601 GXI196601:GXM196601 GNM196601:GNQ196601 GDQ196601:GDU196601 FTU196601:FTY196601 FJY196601:FKC196601 FAC196601:FAG196601 EQG196601:EQK196601 EGK196601:EGO196601 DWO196601:DWS196601 DMS196601:DMW196601 DCW196601:DDA196601 CTA196601:CTE196601 CJE196601:CJI196601 BZI196601:BZM196601 BPM196601:BPQ196601 BFQ196601:BFU196601 AVU196601:AVY196601 ALY196601:AMC196601 ACC196601:ACG196601 SG196601:SK196601 IK196601:IO196601 WUW131065:WVA131065 WLA131065:WLE131065 WBE131065:WBI131065 VRI131065:VRM131065 VHM131065:VHQ131065 UXQ131065:UXU131065 UNU131065:UNY131065 UDY131065:UEC131065 TUC131065:TUG131065 TKG131065:TKK131065 TAK131065:TAO131065 SQO131065:SQS131065 SGS131065:SGW131065 RWW131065:RXA131065 RNA131065:RNE131065 RDE131065:RDI131065 QTI131065:QTM131065 QJM131065:QJQ131065 PZQ131065:PZU131065 PPU131065:PPY131065 PFY131065:PGC131065 OWC131065:OWG131065 OMG131065:OMK131065 OCK131065:OCO131065 NSO131065:NSS131065 NIS131065:NIW131065 MYW131065:MZA131065 MPA131065:MPE131065 MFE131065:MFI131065 LVI131065:LVM131065 LLM131065:LLQ131065 LBQ131065:LBU131065 KRU131065:KRY131065 KHY131065:KIC131065 JYC131065:JYG131065 JOG131065:JOK131065 JEK131065:JEO131065 IUO131065:IUS131065 IKS131065:IKW131065 IAW131065:IBA131065 HRA131065:HRE131065 HHE131065:HHI131065 GXI131065:GXM131065 GNM131065:GNQ131065 GDQ131065:GDU131065 FTU131065:FTY131065 FJY131065:FKC131065 FAC131065:FAG131065 EQG131065:EQK131065 EGK131065:EGO131065 DWO131065:DWS131065 DMS131065:DMW131065 DCW131065:DDA131065 CTA131065:CTE131065 CJE131065:CJI131065 BZI131065:BZM131065 BPM131065:BPQ131065 BFQ131065:BFU131065 AVU131065:AVY131065 ALY131065:AMC131065 ACC131065:ACG131065 SG131065:SK131065 IK131065:IO131065 WUW65529:WVA65529 WLA65529:WLE65529 WBE65529:WBI65529 VRI65529:VRM65529 VHM65529:VHQ65529 UXQ65529:UXU65529 UNU65529:UNY65529 UDY65529:UEC65529 TUC65529:TUG65529 TKG65529:TKK65529 TAK65529:TAO65529 SQO65529:SQS65529 SGS65529:SGW65529 RWW65529:RXA65529 RNA65529:RNE65529 RDE65529:RDI65529 QTI65529:QTM65529 QJM65529:QJQ65529 PZQ65529:PZU65529 PPU65529:PPY65529 PFY65529:PGC65529 OWC65529:OWG65529 OMG65529:OMK65529 OCK65529:OCO65529 NSO65529:NSS65529 NIS65529:NIW65529 MYW65529:MZA65529 MPA65529:MPE65529 MFE65529:MFI65529 LVI65529:LVM65529 LLM65529:LLQ65529 LBQ65529:LBU65529 KRU65529:KRY65529 KHY65529:KIC65529 JYC65529:JYG65529 JOG65529:JOK65529 JEK65529:JEO65529 IUO65529:IUS65529 IKS65529:IKW65529 IAW65529:IBA65529 HRA65529:HRE65529 HHE65529:HHI65529 GXI65529:GXM65529 GNM65529:GNQ65529 GDQ65529:GDU65529 FTU65529:FTY65529 FJY65529:FKC65529 FAC65529:FAG65529 EQG65529:EQK65529 EGK65529:EGO65529 DWO65529:DWS65529 DMS65529:DMW65529 DCW65529:DDA65529 CTA65529:CTE65529 CJE65529:CJI65529 BZI65529:BZM65529 BPM65529:BPQ65529 BFQ65529:BFU65529 AVU65529:AVY65529 ALY65529:AMC65529 ACC65529:ACG65529 SG65529:SK65529 IK65529:IO65529 WUW983033:WVA983033 B65529:E65529 B983033:E983033 B917497:E917497 B851961:E851961 B786425:E786425 B720889:E720889 B655353:E655353 B589817:E589817 B524281:E524281 B458745:E458745 B393209:E393209 B327673:E327673 B262137:E262137 B196601:E196601 B131065:E131065 B5"/>
  </dataValidations>
  <pageMargins left="0.7" right="0.38" top="0.37" bottom="0.46" header="0.3" footer="0.3"/>
  <pageSetup paperSize="9" scale="88" orientation="portrait" verticalDpi="0" r:id="rId1"/>
</worksheet>
</file>

<file path=xl/worksheets/sheet2.xml><?xml version="1.0" encoding="utf-8"?>
<worksheet xmlns="http://schemas.openxmlformats.org/spreadsheetml/2006/main" xmlns:r="http://schemas.openxmlformats.org/officeDocument/2006/relationships">
  <sheetPr>
    <pageSetUpPr fitToPage="1"/>
  </sheetPr>
  <dimension ref="A1:H82"/>
  <sheetViews>
    <sheetView topLeftCell="B1" zoomScale="150" zoomScaleNormal="150" workbookViewId="0">
      <selection activeCell="B1" sqref="B1:D2"/>
    </sheetView>
  </sheetViews>
  <sheetFormatPr defaultRowHeight="15.75"/>
  <cols>
    <col min="1" max="1" width="5.28515625" style="30" hidden="1" customWidth="1"/>
    <col min="2" max="2" width="66.28515625" style="30" customWidth="1"/>
    <col min="3" max="4" width="15.5703125" style="118" customWidth="1"/>
    <col min="5" max="5" width="14.140625" style="30" customWidth="1"/>
    <col min="6" max="6" width="15.7109375" style="30" hidden="1" customWidth="1"/>
    <col min="7" max="7" width="4.28515625" style="30" hidden="1" customWidth="1"/>
    <col min="8" max="8" width="13.28515625" style="30" customWidth="1"/>
    <col min="9" max="10" width="5" style="30" customWidth="1"/>
    <col min="11" max="11" width="4.7109375" style="30" customWidth="1"/>
    <col min="12" max="12" width="4.28515625" style="30" customWidth="1"/>
    <col min="13" max="13" width="3.85546875" style="30" customWidth="1"/>
    <col min="14" max="14" width="3.28515625" style="30" customWidth="1"/>
    <col min="15" max="16" width="4.140625" style="30" customWidth="1"/>
    <col min="17" max="17" width="4.28515625" style="30" customWidth="1"/>
    <col min="18" max="18" width="3.85546875" style="30" customWidth="1"/>
    <col min="19" max="19" width="4.7109375" style="30" customWidth="1"/>
    <col min="20" max="20" width="6" style="30" customWidth="1"/>
    <col min="21" max="21" width="4.5703125" style="30" customWidth="1"/>
    <col min="22" max="22" width="4.85546875" style="30" customWidth="1"/>
    <col min="23" max="23" width="3.42578125" style="30" customWidth="1"/>
    <col min="24" max="254" width="9.140625" style="30"/>
    <col min="255" max="255" width="0" style="30" hidden="1" customWidth="1"/>
    <col min="256" max="256" width="57.7109375" style="30" customWidth="1"/>
    <col min="257" max="257" width="18.7109375" style="30" customWidth="1"/>
    <col min="258" max="258" width="18.42578125" style="30" customWidth="1"/>
    <col min="259" max="259" width="8.28515625" style="30" customWidth="1"/>
    <col min="260" max="260" width="7.28515625" style="30" bestFit="1" customWidth="1"/>
    <col min="261" max="510" width="9.140625" style="30"/>
    <col min="511" max="511" width="0" style="30" hidden="1" customWidth="1"/>
    <col min="512" max="512" width="57.7109375" style="30" customWidth="1"/>
    <col min="513" max="513" width="18.7109375" style="30" customWidth="1"/>
    <col min="514" max="514" width="18.42578125" style="30" customWidth="1"/>
    <col min="515" max="515" width="8.28515625" style="30" customWidth="1"/>
    <col min="516" max="516" width="7.28515625" style="30" bestFit="1" customWidth="1"/>
    <col min="517" max="766" width="9.140625" style="30"/>
    <col min="767" max="767" width="0" style="30" hidden="1" customWidth="1"/>
    <col min="768" max="768" width="57.7109375" style="30" customWidth="1"/>
    <col min="769" max="769" width="18.7109375" style="30" customWidth="1"/>
    <col min="770" max="770" width="18.42578125" style="30" customWidth="1"/>
    <col min="771" max="771" width="8.28515625" style="30" customWidth="1"/>
    <col min="772" max="772" width="7.28515625" style="30" bestFit="1" customWidth="1"/>
    <col min="773" max="1022" width="9.140625" style="30"/>
    <col min="1023" max="1023" width="0" style="30" hidden="1" customWidth="1"/>
    <col min="1024" max="1024" width="57.7109375" style="30" customWidth="1"/>
    <col min="1025" max="1025" width="18.7109375" style="30" customWidth="1"/>
    <col min="1026" max="1026" width="18.42578125" style="30" customWidth="1"/>
    <col min="1027" max="1027" width="8.28515625" style="30" customWidth="1"/>
    <col min="1028" max="1028" width="7.28515625" style="30" bestFit="1" customWidth="1"/>
    <col min="1029" max="1278" width="9.140625" style="30"/>
    <col min="1279" max="1279" width="0" style="30" hidden="1" customWidth="1"/>
    <col min="1280" max="1280" width="57.7109375" style="30" customWidth="1"/>
    <col min="1281" max="1281" width="18.7109375" style="30" customWidth="1"/>
    <col min="1282" max="1282" width="18.42578125" style="30" customWidth="1"/>
    <col min="1283" max="1283" width="8.28515625" style="30" customWidth="1"/>
    <col min="1284" max="1284" width="7.28515625" style="30" bestFit="1" customWidth="1"/>
    <col min="1285" max="1534" width="9.140625" style="30"/>
    <col min="1535" max="1535" width="0" style="30" hidden="1" customWidth="1"/>
    <col min="1536" max="1536" width="57.7109375" style="30" customWidth="1"/>
    <col min="1537" max="1537" width="18.7109375" style="30" customWidth="1"/>
    <col min="1538" max="1538" width="18.42578125" style="30" customWidth="1"/>
    <col min="1539" max="1539" width="8.28515625" style="30" customWidth="1"/>
    <col min="1540" max="1540" width="7.28515625" style="30" bestFit="1" customWidth="1"/>
    <col min="1541" max="1790" width="9.140625" style="30"/>
    <col min="1791" max="1791" width="0" style="30" hidden="1" customWidth="1"/>
    <col min="1792" max="1792" width="57.7109375" style="30" customWidth="1"/>
    <col min="1793" max="1793" width="18.7109375" style="30" customWidth="1"/>
    <col min="1794" max="1794" width="18.42578125" style="30" customWidth="1"/>
    <col min="1795" max="1795" width="8.28515625" style="30" customWidth="1"/>
    <col min="1796" max="1796" width="7.28515625" style="30" bestFit="1" customWidth="1"/>
    <col min="1797" max="2046" width="9.140625" style="30"/>
    <col min="2047" max="2047" width="0" style="30" hidden="1" customWidth="1"/>
    <col min="2048" max="2048" width="57.7109375" style="30" customWidth="1"/>
    <col min="2049" max="2049" width="18.7109375" style="30" customWidth="1"/>
    <col min="2050" max="2050" width="18.42578125" style="30" customWidth="1"/>
    <col min="2051" max="2051" width="8.28515625" style="30" customWidth="1"/>
    <col min="2052" max="2052" width="7.28515625" style="30" bestFit="1" customWidth="1"/>
    <col min="2053" max="2302" width="9.140625" style="30"/>
    <col min="2303" max="2303" width="0" style="30" hidden="1" customWidth="1"/>
    <col min="2304" max="2304" width="57.7109375" style="30" customWidth="1"/>
    <col min="2305" max="2305" width="18.7109375" style="30" customWidth="1"/>
    <col min="2306" max="2306" width="18.42578125" style="30" customWidth="1"/>
    <col min="2307" max="2307" width="8.28515625" style="30" customWidth="1"/>
    <col min="2308" max="2308" width="7.28515625" style="30" bestFit="1" customWidth="1"/>
    <col min="2309" max="2558" width="9.140625" style="30"/>
    <col min="2559" max="2559" width="0" style="30" hidden="1" customWidth="1"/>
    <col min="2560" max="2560" width="57.7109375" style="30" customWidth="1"/>
    <col min="2561" max="2561" width="18.7109375" style="30" customWidth="1"/>
    <col min="2562" max="2562" width="18.42578125" style="30" customWidth="1"/>
    <col min="2563" max="2563" width="8.28515625" style="30" customWidth="1"/>
    <col min="2564" max="2564" width="7.28515625" style="30" bestFit="1" customWidth="1"/>
    <col min="2565" max="2814" width="9.140625" style="30"/>
    <col min="2815" max="2815" width="0" style="30" hidden="1" customWidth="1"/>
    <col min="2816" max="2816" width="57.7109375" style="30" customWidth="1"/>
    <col min="2817" max="2817" width="18.7109375" style="30" customWidth="1"/>
    <col min="2818" max="2818" width="18.42578125" style="30" customWidth="1"/>
    <col min="2819" max="2819" width="8.28515625" style="30" customWidth="1"/>
    <col min="2820" max="2820" width="7.28515625" style="30" bestFit="1" customWidth="1"/>
    <col min="2821" max="3070" width="9.140625" style="30"/>
    <col min="3071" max="3071" width="0" style="30" hidden="1" customWidth="1"/>
    <col min="3072" max="3072" width="57.7109375" style="30" customWidth="1"/>
    <col min="3073" max="3073" width="18.7109375" style="30" customWidth="1"/>
    <col min="3074" max="3074" width="18.42578125" style="30" customWidth="1"/>
    <col min="3075" max="3075" width="8.28515625" style="30" customWidth="1"/>
    <col min="3076" max="3076" width="7.28515625" style="30" bestFit="1" customWidth="1"/>
    <col min="3077" max="3326" width="9.140625" style="30"/>
    <col min="3327" max="3327" width="0" style="30" hidden="1" customWidth="1"/>
    <col min="3328" max="3328" width="57.7109375" style="30" customWidth="1"/>
    <col min="3329" max="3329" width="18.7109375" style="30" customWidth="1"/>
    <col min="3330" max="3330" width="18.42578125" style="30" customWidth="1"/>
    <col min="3331" max="3331" width="8.28515625" style="30" customWidth="1"/>
    <col min="3332" max="3332" width="7.28515625" style="30" bestFit="1" customWidth="1"/>
    <col min="3333" max="3582" width="9.140625" style="30"/>
    <col min="3583" max="3583" width="0" style="30" hidden="1" customWidth="1"/>
    <col min="3584" max="3584" width="57.7109375" style="30" customWidth="1"/>
    <col min="3585" max="3585" width="18.7109375" style="30" customWidth="1"/>
    <col min="3586" max="3586" width="18.42578125" style="30" customWidth="1"/>
    <col min="3587" max="3587" width="8.28515625" style="30" customWidth="1"/>
    <col min="3588" max="3588" width="7.28515625" style="30" bestFit="1" customWidth="1"/>
    <col min="3589" max="3838" width="9.140625" style="30"/>
    <col min="3839" max="3839" width="0" style="30" hidden="1" customWidth="1"/>
    <col min="3840" max="3840" width="57.7109375" style="30" customWidth="1"/>
    <col min="3841" max="3841" width="18.7109375" style="30" customWidth="1"/>
    <col min="3842" max="3842" width="18.42578125" style="30" customWidth="1"/>
    <col min="3843" max="3843" width="8.28515625" style="30" customWidth="1"/>
    <col min="3844" max="3844" width="7.28515625" style="30" bestFit="1" customWidth="1"/>
    <col min="3845" max="4094" width="9.140625" style="30"/>
    <col min="4095" max="4095" width="0" style="30" hidden="1" customWidth="1"/>
    <col min="4096" max="4096" width="57.7109375" style="30" customWidth="1"/>
    <col min="4097" max="4097" width="18.7109375" style="30" customWidth="1"/>
    <col min="4098" max="4098" width="18.42578125" style="30" customWidth="1"/>
    <col min="4099" max="4099" width="8.28515625" style="30" customWidth="1"/>
    <col min="4100" max="4100" width="7.28515625" style="30" bestFit="1" customWidth="1"/>
    <col min="4101" max="4350" width="9.140625" style="30"/>
    <col min="4351" max="4351" width="0" style="30" hidden="1" customWidth="1"/>
    <col min="4352" max="4352" width="57.7109375" style="30" customWidth="1"/>
    <col min="4353" max="4353" width="18.7109375" style="30" customWidth="1"/>
    <col min="4354" max="4354" width="18.42578125" style="30" customWidth="1"/>
    <col min="4355" max="4355" width="8.28515625" style="30" customWidth="1"/>
    <col min="4356" max="4356" width="7.28515625" style="30" bestFit="1" customWidth="1"/>
    <col min="4357" max="4606" width="9.140625" style="30"/>
    <col min="4607" max="4607" width="0" style="30" hidden="1" customWidth="1"/>
    <col min="4608" max="4608" width="57.7109375" style="30" customWidth="1"/>
    <col min="4609" max="4609" width="18.7109375" style="30" customWidth="1"/>
    <col min="4610" max="4610" width="18.42578125" style="30" customWidth="1"/>
    <col min="4611" max="4611" width="8.28515625" style="30" customWidth="1"/>
    <col min="4612" max="4612" width="7.28515625" style="30" bestFit="1" customWidth="1"/>
    <col min="4613" max="4862" width="9.140625" style="30"/>
    <col min="4863" max="4863" width="0" style="30" hidden="1" customWidth="1"/>
    <col min="4864" max="4864" width="57.7109375" style="30" customWidth="1"/>
    <col min="4865" max="4865" width="18.7109375" style="30" customWidth="1"/>
    <col min="4866" max="4866" width="18.42578125" style="30" customWidth="1"/>
    <col min="4867" max="4867" width="8.28515625" style="30" customWidth="1"/>
    <col min="4868" max="4868" width="7.28515625" style="30" bestFit="1" customWidth="1"/>
    <col min="4869" max="5118" width="9.140625" style="30"/>
    <col min="5119" max="5119" width="0" style="30" hidden="1" customWidth="1"/>
    <col min="5120" max="5120" width="57.7109375" style="30" customWidth="1"/>
    <col min="5121" max="5121" width="18.7109375" style="30" customWidth="1"/>
    <col min="5122" max="5122" width="18.42578125" style="30" customWidth="1"/>
    <col min="5123" max="5123" width="8.28515625" style="30" customWidth="1"/>
    <col min="5124" max="5124" width="7.28515625" style="30" bestFit="1" customWidth="1"/>
    <col min="5125" max="5374" width="9.140625" style="30"/>
    <col min="5375" max="5375" width="0" style="30" hidden="1" customWidth="1"/>
    <col min="5376" max="5376" width="57.7109375" style="30" customWidth="1"/>
    <col min="5377" max="5377" width="18.7109375" style="30" customWidth="1"/>
    <col min="5378" max="5378" width="18.42578125" style="30" customWidth="1"/>
    <col min="5379" max="5379" width="8.28515625" style="30" customWidth="1"/>
    <col min="5380" max="5380" width="7.28515625" style="30" bestFit="1" customWidth="1"/>
    <col min="5381" max="5630" width="9.140625" style="30"/>
    <col min="5631" max="5631" width="0" style="30" hidden="1" customWidth="1"/>
    <col min="5632" max="5632" width="57.7109375" style="30" customWidth="1"/>
    <col min="5633" max="5633" width="18.7109375" style="30" customWidth="1"/>
    <col min="5634" max="5634" width="18.42578125" style="30" customWidth="1"/>
    <col min="5635" max="5635" width="8.28515625" style="30" customWidth="1"/>
    <col min="5636" max="5636" width="7.28515625" style="30" bestFit="1" customWidth="1"/>
    <col min="5637" max="5886" width="9.140625" style="30"/>
    <col min="5887" max="5887" width="0" style="30" hidden="1" customWidth="1"/>
    <col min="5888" max="5888" width="57.7109375" style="30" customWidth="1"/>
    <col min="5889" max="5889" width="18.7109375" style="30" customWidth="1"/>
    <col min="5890" max="5890" width="18.42578125" style="30" customWidth="1"/>
    <col min="5891" max="5891" width="8.28515625" style="30" customWidth="1"/>
    <col min="5892" max="5892" width="7.28515625" style="30" bestFit="1" customWidth="1"/>
    <col min="5893" max="6142" width="9.140625" style="30"/>
    <col min="6143" max="6143" width="0" style="30" hidden="1" customWidth="1"/>
    <col min="6144" max="6144" width="57.7109375" style="30" customWidth="1"/>
    <col min="6145" max="6145" width="18.7109375" style="30" customWidth="1"/>
    <col min="6146" max="6146" width="18.42578125" style="30" customWidth="1"/>
    <col min="6147" max="6147" width="8.28515625" style="30" customWidth="1"/>
    <col min="6148" max="6148" width="7.28515625" style="30" bestFit="1" customWidth="1"/>
    <col min="6149" max="6398" width="9.140625" style="30"/>
    <col min="6399" max="6399" width="0" style="30" hidden="1" customWidth="1"/>
    <col min="6400" max="6400" width="57.7109375" style="30" customWidth="1"/>
    <col min="6401" max="6401" width="18.7109375" style="30" customWidth="1"/>
    <col min="6402" max="6402" width="18.42578125" style="30" customWidth="1"/>
    <col min="6403" max="6403" width="8.28515625" style="30" customWidth="1"/>
    <col min="6404" max="6404" width="7.28515625" style="30" bestFit="1" customWidth="1"/>
    <col min="6405" max="6654" width="9.140625" style="30"/>
    <col min="6655" max="6655" width="0" style="30" hidden="1" customWidth="1"/>
    <col min="6656" max="6656" width="57.7109375" style="30" customWidth="1"/>
    <col min="6657" max="6657" width="18.7109375" style="30" customWidth="1"/>
    <col min="6658" max="6658" width="18.42578125" style="30" customWidth="1"/>
    <col min="6659" max="6659" width="8.28515625" style="30" customWidth="1"/>
    <col min="6660" max="6660" width="7.28515625" style="30" bestFit="1" customWidth="1"/>
    <col min="6661" max="6910" width="9.140625" style="30"/>
    <col min="6911" max="6911" width="0" style="30" hidden="1" customWidth="1"/>
    <col min="6912" max="6912" width="57.7109375" style="30" customWidth="1"/>
    <col min="6913" max="6913" width="18.7109375" style="30" customWidth="1"/>
    <col min="6914" max="6914" width="18.42578125" style="30" customWidth="1"/>
    <col min="6915" max="6915" width="8.28515625" style="30" customWidth="1"/>
    <col min="6916" max="6916" width="7.28515625" style="30" bestFit="1" customWidth="1"/>
    <col min="6917" max="7166" width="9.140625" style="30"/>
    <col min="7167" max="7167" width="0" style="30" hidden="1" customWidth="1"/>
    <col min="7168" max="7168" width="57.7109375" style="30" customWidth="1"/>
    <col min="7169" max="7169" width="18.7109375" style="30" customWidth="1"/>
    <col min="7170" max="7170" width="18.42578125" style="30" customWidth="1"/>
    <col min="7171" max="7171" width="8.28515625" style="30" customWidth="1"/>
    <col min="7172" max="7172" width="7.28515625" style="30" bestFit="1" customWidth="1"/>
    <col min="7173" max="7422" width="9.140625" style="30"/>
    <col min="7423" max="7423" width="0" style="30" hidden="1" customWidth="1"/>
    <col min="7424" max="7424" width="57.7109375" style="30" customWidth="1"/>
    <col min="7425" max="7425" width="18.7109375" style="30" customWidth="1"/>
    <col min="7426" max="7426" width="18.42578125" style="30" customWidth="1"/>
    <col min="7427" max="7427" width="8.28515625" style="30" customWidth="1"/>
    <col min="7428" max="7428" width="7.28515625" style="30" bestFit="1" customWidth="1"/>
    <col min="7429" max="7678" width="9.140625" style="30"/>
    <col min="7679" max="7679" width="0" style="30" hidden="1" customWidth="1"/>
    <col min="7680" max="7680" width="57.7109375" style="30" customWidth="1"/>
    <col min="7681" max="7681" width="18.7109375" style="30" customWidth="1"/>
    <col min="7682" max="7682" width="18.42578125" style="30" customWidth="1"/>
    <col min="7683" max="7683" width="8.28515625" style="30" customWidth="1"/>
    <col min="7684" max="7684" width="7.28515625" style="30" bestFit="1" customWidth="1"/>
    <col min="7685" max="7934" width="9.140625" style="30"/>
    <col min="7935" max="7935" width="0" style="30" hidden="1" customWidth="1"/>
    <col min="7936" max="7936" width="57.7109375" style="30" customWidth="1"/>
    <col min="7937" max="7937" width="18.7109375" style="30" customWidth="1"/>
    <col min="7938" max="7938" width="18.42578125" style="30" customWidth="1"/>
    <col min="7939" max="7939" width="8.28515625" style="30" customWidth="1"/>
    <col min="7940" max="7940" width="7.28515625" style="30" bestFit="1" customWidth="1"/>
    <col min="7941" max="8190" width="9.140625" style="30"/>
    <col min="8191" max="8191" width="0" style="30" hidden="1" customWidth="1"/>
    <col min="8192" max="8192" width="57.7109375" style="30" customWidth="1"/>
    <col min="8193" max="8193" width="18.7109375" style="30" customWidth="1"/>
    <col min="8194" max="8194" width="18.42578125" style="30" customWidth="1"/>
    <col min="8195" max="8195" width="8.28515625" style="30" customWidth="1"/>
    <col min="8196" max="8196" width="7.28515625" style="30" bestFit="1" customWidth="1"/>
    <col min="8197" max="8446" width="9.140625" style="30"/>
    <col min="8447" max="8447" width="0" style="30" hidden="1" customWidth="1"/>
    <col min="8448" max="8448" width="57.7109375" style="30" customWidth="1"/>
    <col min="8449" max="8449" width="18.7109375" style="30" customWidth="1"/>
    <col min="8450" max="8450" width="18.42578125" style="30" customWidth="1"/>
    <col min="8451" max="8451" width="8.28515625" style="30" customWidth="1"/>
    <col min="8452" max="8452" width="7.28515625" style="30" bestFit="1" customWidth="1"/>
    <col min="8453" max="8702" width="9.140625" style="30"/>
    <col min="8703" max="8703" width="0" style="30" hidden="1" customWidth="1"/>
    <col min="8704" max="8704" width="57.7109375" style="30" customWidth="1"/>
    <col min="8705" max="8705" width="18.7109375" style="30" customWidth="1"/>
    <col min="8706" max="8706" width="18.42578125" style="30" customWidth="1"/>
    <col min="8707" max="8707" width="8.28515625" style="30" customWidth="1"/>
    <col min="8708" max="8708" width="7.28515625" style="30" bestFit="1" customWidth="1"/>
    <col min="8709" max="8958" width="9.140625" style="30"/>
    <col min="8959" max="8959" width="0" style="30" hidden="1" customWidth="1"/>
    <col min="8960" max="8960" width="57.7109375" style="30" customWidth="1"/>
    <col min="8961" max="8961" width="18.7109375" style="30" customWidth="1"/>
    <col min="8962" max="8962" width="18.42578125" style="30" customWidth="1"/>
    <col min="8963" max="8963" width="8.28515625" style="30" customWidth="1"/>
    <col min="8964" max="8964" width="7.28515625" style="30" bestFit="1" customWidth="1"/>
    <col min="8965" max="9214" width="9.140625" style="30"/>
    <col min="9215" max="9215" width="0" style="30" hidden="1" customWidth="1"/>
    <col min="9216" max="9216" width="57.7109375" style="30" customWidth="1"/>
    <col min="9217" max="9217" width="18.7109375" style="30" customWidth="1"/>
    <col min="9218" max="9218" width="18.42578125" style="30" customWidth="1"/>
    <col min="9219" max="9219" width="8.28515625" style="30" customWidth="1"/>
    <col min="9220" max="9220" width="7.28515625" style="30" bestFit="1" customWidth="1"/>
    <col min="9221" max="9470" width="9.140625" style="30"/>
    <col min="9471" max="9471" width="0" style="30" hidden="1" customWidth="1"/>
    <col min="9472" max="9472" width="57.7109375" style="30" customWidth="1"/>
    <col min="9473" max="9473" width="18.7109375" style="30" customWidth="1"/>
    <col min="9474" max="9474" width="18.42578125" style="30" customWidth="1"/>
    <col min="9475" max="9475" width="8.28515625" style="30" customWidth="1"/>
    <col min="9476" max="9476" width="7.28515625" style="30" bestFit="1" customWidth="1"/>
    <col min="9477" max="9726" width="9.140625" style="30"/>
    <col min="9727" max="9727" width="0" style="30" hidden="1" customWidth="1"/>
    <col min="9728" max="9728" width="57.7109375" style="30" customWidth="1"/>
    <col min="9729" max="9729" width="18.7109375" style="30" customWidth="1"/>
    <col min="9730" max="9730" width="18.42578125" style="30" customWidth="1"/>
    <col min="9731" max="9731" width="8.28515625" style="30" customWidth="1"/>
    <col min="9732" max="9732" width="7.28515625" style="30" bestFit="1" customWidth="1"/>
    <col min="9733" max="9982" width="9.140625" style="30"/>
    <col min="9983" max="9983" width="0" style="30" hidden="1" customWidth="1"/>
    <col min="9984" max="9984" width="57.7109375" style="30" customWidth="1"/>
    <col min="9985" max="9985" width="18.7109375" style="30" customWidth="1"/>
    <col min="9986" max="9986" width="18.42578125" style="30" customWidth="1"/>
    <col min="9987" max="9987" width="8.28515625" style="30" customWidth="1"/>
    <col min="9988" max="9988" width="7.28515625" style="30" bestFit="1" customWidth="1"/>
    <col min="9989" max="10238" width="9.140625" style="30"/>
    <col min="10239" max="10239" width="0" style="30" hidden="1" customWidth="1"/>
    <col min="10240" max="10240" width="57.7109375" style="30" customWidth="1"/>
    <col min="10241" max="10241" width="18.7109375" style="30" customWidth="1"/>
    <col min="10242" max="10242" width="18.42578125" style="30" customWidth="1"/>
    <col min="10243" max="10243" width="8.28515625" style="30" customWidth="1"/>
    <col min="10244" max="10244" width="7.28515625" style="30" bestFit="1" customWidth="1"/>
    <col min="10245" max="10494" width="9.140625" style="30"/>
    <col min="10495" max="10495" width="0" style="30" hidden="1" customWidth="1"/>
    <col min="10496" max="10496" width="57.7109375" style="30" customWidth="1"/>
    <col min="10497" max="10497" width="18.7109375" style="30" customWidth="1"/>
    <col min="10498" max="10498" width="18.42578125" style="30" customWidth="1"/>
    <col min="10499" max="10499" width="8.28515625" style="30" customWidth="1"/>
    <col min="10500" max="10500" width="7.28515625" style="30" bestFit="1" customWidth="1"/>
    <col min="10501" max="10750" width="9.140625" style="30"/>
    <col min="10751" max="10751" width="0" style="30" hidden="1" customWidth="1"/>
    <col min="10752" max="10752" width="57.7109375" style="30" customWidth="1"/>
    <col min="10753" max="10753" width="18.7109375" style="30" customWidth="1"/>
    <col min="10754" max="10754" width="18.42578125" style="30" customWidth="1"/>
    <col min="10755" max="10755" width="8.28515625" style="30" customWidth="1"/>
    <col min="10756" max="10756" width="7.28515625" style="30" bestFit="1" customWidth="1"/>
    <col min="10757" max="11006" width="9.140625" style="30"/>
    <col min="11007" max="11007" width="0" style="30" hidden="1" customWidth="1"/>
    <col min="11008" max="11008" width="57.7109375" style="30" customWidth="1"/>
    <col min="11009" max="11009" width="18.7109375" style="30" customWidth="1"/>
    <col min="11010" max="11010" width="18.42578125" style="30" customWidth="1"/>
    <col min="11011" max="11011" width="8.28515625" style="30" customWidth="1"/>
    <col min="11012" max="11012" width="7.28515625" style="30" bestFit="1" customWidth="1"/>
    <col min="11013" max="11262" width="9.140625" style="30"/>
    <col min="11263" max="11263" width="0" style="30" hidden="1" customWidth="1"/>
    <col min="11264" max="11264" width="57.7109375" style="30" customWidth="1"/>
    <col min="11265" max="11265" width="18.7109375" style="30" customWidth="1"/>
    <col min="11266" max="11266" width="18.42578125" style="30" customWidth="1"/>
    <col min="11267" max="11267" width="8.28515625" style="30" customWidth="1"/>
    <col min="11268" max="11268" width="7.28515625" style="30" bestFit="1" customWidth="1"/>
    <col min="11269" max="11518" width="9.140625" style="30"/>
    <col min="11519" max="11519" width="0" style="30" hidden="1" customWidth="1"/>
    <col min="11520" max="11520" width="57.7109375" style="30" customWidth="1"/>
    <col min="11521" max="11521" width="18.7109375" style="30" customWidth="1"/>
    <col min="11522" max="11522" width="18.42578125" style="30" customWidth="1"/>
    <col min="11523" max="11523" width="8.28515625" style="30" customWidth="1"/>
    <col min="11524" max="11524" width="7.28515625" style="30" bestFit="1" customWidth="1"/>
    <col min="11525" max="11774" width="9.140625" style="30"/>
    <col min="11775" max="11775" width="0" style="30" hidden="1" customWidth="1"/>
    <col min="11776" max="11776" width="57.7109375" style="30" customWidth="1"/>
    <col min="11777" max="11777" width="18.7109375" style="30" customWidth="1"/>
    <col min="11778" max="11778" width="18.42578125" style="30" customWidth="1"/>
    <col min="11779" max="11779" width="8.28515625" style="30" customWidth="1"/>
    <col min="11780" max="11780" width="7.28515625" style="30" bestFit="1" customWidth="1"/>
    <col min="11781" max="12030" width="9.140625" style="30"/>
    <col min="12031" max="12031" width="0" style="30" hidden="1" customWidth="1"/>
    <col min="12032" max="12032" width="57.7109375" style="30" customWidth="1"/>
    <col min="12033" max="12033" width="18.7109375" style="30" customWidth="1"/>
    <col min="12034" max="12034" width="18.42578125" style="30" customWidth="1"/>
    <col min="12035" max="12035" width="8.28515625" style="30" customWidth="1"/>
    <col min="12036" max="12036" width="7.28515625" style="30" bestFit="1" customWidth="1"/>
    <col min="12037" max="12286" width="9.140625" style="30"/>
    <col min="12287" max="12287" width="0" style="30" hidden="1" customWidth="1"/>
    <col min="12288" max="12288" width="57.7109375" style="30" customWidth="1"/>
    <col min="12289" max="12289" width="18.7109375" style="30" customWidth="1"/>
    <col min="12290" max="12290" width="18.42578125" style="30" customWidth="1"/>
    <col min="12291" max="12291" width="8.28515625" style="30" customWidth="1"/>
    <col min="12292" max="12292" width="7.28515625" style="30" bestFit="1" customWidth="1"/>
    <col min="12293" max="12542" width="9.140625" style="30"/>
    <col min="12543" max="12543" width="0" style="30" hidden="1" customWidth="1"/>
    <col min="12544" max="12544" width="57.7109375" style="30" customWidth="1"/>
    <col min="12545" max="12545" width="18.7109375" style="30" customWidth="1"/>
    <col min="12546" max="12546" width="18.42578125" style="30" customWidth="1"/>
    <col min="12547" max="12547" width="8.28515625" style="30" customWidth="1"/>
    <col min="12548" max="12548" width="7.28515625" style="30" bestFit="1" customWidth="1"/>
    <col min="12549" max="12798" width="9.140625" style="30"/>
    <col min="12799" max="12799" width="0" style="30" hidden="1" customWidth="1"/>
    <col min="12800" max="12800" width="57.7109375" style="30" customWidth="1"/>
    <col min="12801" max="12801" width="18.7109375" style="30" customWidth="1"/>
    <col min="12802" max="12802" width="18.42578125" style="30" customWidth="1"/>
    <col min="12803" max="12803" width="8.28515625" style="30" customWidth="1"/>
    <col min="12804" max="12804" width="7.28515625" style="30" bestFit="1" customWidth="1"/>
    <col min="12805" max="13054" width="9.140625" style="30"/>
    <col min="13055" max="13055" width="0" style="30" hidden="1" customWidth="1"/>
    <col min="13056" max="13056" width="57.7109375" style="30" customWidth="1"/>
    <col min="13057" max="13057" width="18.7109375" style="30" customWidth="1"/>
    <col min="13058" max="13058" width="18.42578125" style="30" customWidth="1"/>
    <col min="13059" max="13059" width="8.28515625" style="30" customWidth="1"/>
    <col min="13060" max="13060" width="7.28515625" style="30" bestFit="1" customWidth="1"/>
    <col min="13061" max="13310" width="9.140625" style="30"/>
    <col min="13311" max="13311" width="0" style="30" hidden="1" customWidth="1"/>
    <col min="13312" max="13312" width="57.7109375" style="30" customWidth="1"/>
    <col min="13313" max="13313" width="18.7109375" style="30" customWidth="1"/>
    <col min="13314" max="13314" width="18.42578125" style="30" customWidth="1"/>
    <col min="13315" max="13315" width="8.28515625" style="30" customWidth="1"/>
    <col min="13316" max="13316" width="7.28515625" style="30" bestFit="1" customWidth="1"/>
    <col min="13317" max="13566" width="9.140625" style="30"/>
    <col min="13567" max="13567" width="0" style="30" hidden="1" customWidth="1"/>
    <col min="13568" max="13568" width="57.7109375" style="30" customWidth="1"/>
    <col min="13569" max="13569" width="18.7109375" style="30" customWidth="1"/>
    <col min="13570" max="13570" width="18.42578125" style="30" customWidth="1"/>
    <col min="13571" max="13571" width="8.28515625" style="30" customWidth="1"/>
    <col min="13572" max="13572" width="7.28515625" style="30" bestFit="1" customWidth="1"/>
    <col min="13573" max="13822" width="9.140625" style="30"/>
    <col min="13823" max="13823" width="0" style="30" hidden="1" customWidth="1"/>
    <col min="13824" max="13824" width="57.7109375" style="30" customWidth="1"/>
    <col min="13825" max="13825" width="18.7109375" style="30" customWidth="1"/>
    <col min="13826" max="13826" width="18.42578125" style="30" customWidth="1"/>
    <col min="13827" max="13827" width="8.28515625" style="30" customWidth="1"/>
    <col min="13828" max="13828" width="7.28515625" style="30" bestFit="1" customWidth="1"/>
    <col min="13829" max="14078" width="9.140625" style="30"/>
    <col min="14079" max="14079" width="0" style="30" hidden="1" customWidth="1"/>
    <col min="14080" max="14080" width="57.7109375" style="30" customWidth="1"/>
    <col min="14081" max="14081" width="18.7109375" style="30" customWidth="1"/>
    <col min="14082" max="14082" width="18.42578125" style="30" customWidth="1"/>
    <col min="14083" max="14083" width="8.28515625" style="30" customWidth="1"/>
    <col min="14084" max="14084" width="7.28515625" style="30" bestFit="1" customWidth="1"/>
    <col min="14085" max="14334" width="9.140625" style="30"/>
    <col min="14335" max="14335" width="0" style="30" hidden="1" customWidth="1"/>
    <col min="14336" max="14336" width="57.7109375" style="30" customWidth="1"/>
    <col min="14337" max="14337" width="18.7109375" style="30" customWidth="1"/>
    <col min="14338" max="14338" width="18.42578125" style="30" customWidth="1"/>
    <col min="14339" max="14339" width="8.28515625" style="30" customWidth="1"/>
    <col min="14340" max="14340" width="7.28515625" style="30" bestFit="1" customWidth="1"/>
    <col min="14341" max="14590" width="9.140625" style="30"/>
    <col min="14591" max="14591" width="0" style="30" hidden="1" customWidth="1"/>
    <col min="14592" max="14592" width="57.7109375" style="30" customWidth="1"/>
    <col min="14593" max="14593" width="18.7109375" style="30" customWidth="1"/>
    <col min="14594" max="14594" width="18.42578125" style="30" customWidth="1"/>
    <col min="14595" max="14595" width="8.28515625" style="30" customWidth="1"/>
    <col min="14596" max="14596" width="7.28515625" style="30" bestFit="1" customWidth="1"/>
    <col min="14597" max="14846" width="9.140625" style="30"/>
    <col min="14847" max="14847" width="0" style="30" hidden="1" customWidth="1"/>
    <col min="14848" max="14848" width="57.7109375" style="30" customWidth="1"/>
    <col min="14849" max="14849" width="18.7109375" style="30" customWidth="1"/>
    <col min="14850" max="14850" width="18.42578125" style="30" customWidth="1"/>
    <col min="14851" max="14851" width="8.28515625" style="30" customWidth="1"/>
    <col min="14852" max="14852" width="7.28515625" style="30" bestFit="1" customWidth="1"/>
    <col min="14853" max="15102" width="9.140625" style="30"/>
    <col min="15103" max="15103" width="0" style="30" hidden="1" customWidth="1"/>
    <col min="15104" max="15104" width="57.7109375" style="30" customWidth="1"/>
    <col min="15105" max="15105" width="18.7109375" style="30" customWidth="1"/>
    <col min="15106" max="15106" width="18.42578125" style="30" customWidth="1"/>
    <col min="15107" max="15107" width="8.28515625" style="30" customWidth="1"/>
    <col min="15108" max="15108" width="7.28515625" style="30" bestFit="1" customWidth="1"/>
    <col min="15109" max="15358" width="9.140625" style="30"/>
    <col min="15359" max="15359" width="0" style="30" hidden="1" customWidth="1"/>
    <col min="15360" max="15360" width="57.7109375" style="30" customWidth="1"/>
    <col min="15361" max="15361" width="18.7109375" style="30" customWidth="1"/>
    <col min="15362" max="15362" width="18.42578125" style="30" customWidth="1"/>
    <col min="15363" max="15363" width="8.28515625" style="30" customWidth="1"/>
    <col min="15364" max="15364" width="7.28515625" style="30" bestFit="1" customWidth="1"/>
    <col min="15365" max="15614" width="9.140625" style="30"/>
    <col min="15615" max="15615" width="0" style="30" hidden="1" customWidth="1"/>
    <col min="15616" max="15616" width="57.7109375" style="30" customWidth="1"/>
    <col min="15617" max="15617" width="18.7109375" style="30" customWidth="1"/>
    <col min="15618" max="15618" width="18.42578125" style="30" customWidth="1"/>
    <col min="15619" max="15619" width="8.28515625" style="30" customWidth="1"/>
    <col min="15620" max="15620" width="7.28515625" style="30" bestFit="1" customWidth="1"/>
    <col min="15621" max="15870" width="9.140625" style="30"/>
    <col min="15871" max="15871" width="0" style="30" hidden="1" customWidth="1"/>
    <col min="15872" max="15872" width="57.7109375" style="30" customWidth="1"/>
    <col min="15873" max="15873" width="18.7109375" style="30" customWidth="1"/>
    <col min="15874" max="15874" width="18.42578125" style="30" customWidth="1"/>
    <col min="15875" max="15875" width="8.28515625" style="30" customWidth="1"/>
    <col min="15876" max="15876" width="7.28515625" style="30" bestFit="1" customWidth="1"/>
    <col min="15877" max="16126" width="9.140625" style="30"/>
    <col min="16127" max="16127" width="0" style="30" hidden="1" customWidth="1"/>
    <col min="16128" max="16128" width="57.7109375" style="30" customWidth="1"/>
    <col min="16129" max="16129" width="18.7109375" style="30" customWidth="1"/>
    <col min="16130" max="16130" width="18.42578125" style="30" customWidth="1"/>
    <col min="16131" max="16131" width="8.28515625" style="30" customWidth="1"/>
    <col min="16132" max="16132" width="7.28515625" style="30" bestFit="1" customWidth="1"/>
    <col min="16133" max="16383" width="9.140625" style="30"/>
    <col min="16384" max="16384" width="9.140625" style="30" customWidth="1"/>
  </cols>
  <sheetData>
    <row r="1" spans="1:8">
      <c r="B1" s="279" t="s">
        <v>14</v>
      </c>
      <c r="C1" s="279"/>
      <c r="D1" s="279"/>
    </row>
    <row r="2" spans="1:8">
      <c r="B2" s="280" t="s">
        <v>15</v>
      </c>
      <c r="C2" s="280"/>
      <c r="D2" s="280"/>
    </row>
    <row r="3" spans="1:8">
      <c r="A3" s="31"/>
      <c r="C3" s="30"/>
      <c r="D3" s="30"/>
    </row>
    <row r="4" spans="1:8">
      <c r="A4" s="32"/>
      <c r="B4" s="283" t="s">
        <v>51</v>
      </c>
      <c r="C4" s="283"/>
      <c r="D4" s="283"/>
    </row>
    <row r="5" spans="1:8" ht="16.5">
      <c r="A5" s="33"/>
      <c r="B5" s="282" t="s">
        <v>64</v>
      </c>
      <c r="C5" s="282"/>
      <c r="D5" s="282"/>
      <c r="E5" s="282"/>
    </row>
    <row r="6" spans="1:8">
      <c r="A6" s="9"/>
      <c r="B6" s="9"/>
      <c r="C6" s="9"/>
      <c r="D6" s="9"/>
    </row>
    <row r="7" spans="1:8" ht="16.5" thickBot="1">
      <c r="B7" s="1" t="s">
        <v>17</v>
      </c>
      <c r="C7" s="1"/>
      <c r="D7" s="60" t="s">
        <v>18</v>
      </c>
    </row>
    <row r="8" spans="1:8" s="35" customFormat="1" ht="17.25" thickBot="1">
      <c r="A8" s="34" t="s">
        <v>5</v>
      </c>
      <c r="B8" s="256" t="s">
        <v>53</v>
      </c>
      <c r="C8" s="107">
        <v>43555</v>
      </c>
      <c r="D8" s="107">
        <v>43190</v>
      </c>
    </row>
    <row r="9" spans="1:8" ht="16.5">
      <c r="A9" s="36">
        <v>1</v>
      </c>
      <c r="B9" s="257" t="s">
        <v>54</v>
      </c>
      <c r="C9" s="109">
        <v>508025</v>
      </c>
      <c r="D9" s="109">
        <v>517289</v>
      </c>
    </row>
    <row r="10" spans="1:8" ht="16.5">
      <c r="A10" s="36">
        <v>2</v>
      </c>
      <c r="B10" s="258" t="s">
        <v>55</v>
      </c>
      <c r="C10" s="110">
        <v>-214262</v>
      </c>
      <c r="D10" s="110">
        <v>-235001</v>
      </c>
    </row>
    <row r="11" spans="1:8" ht="16.5">
      <c r="A11" s="36"/>
      <c r="B11" s="108"/>
      <c r="C11" s="110"/>
      <c r="D11" s="110"/>
    </row>
    <row r="12" spans="1:8" ht="33">
      <c r="A12" s="36"/>
      <c r="B12" s="259" t="s">
        <v>56</v>
      </c>
      <c r="C12" s="112">
        <v>293763</v>
      </c>
      <c r="D12" s="112">
        <v>282288</v>
      </c>
      <c r="E12" s="37"/>
    </row>
    <row r="13" spans="1:8" ht="33">
      <c r="A13" s="36">
        <v>3</v>
      </c>
      <c r="B13" s="258" t="s">
        <v>57</v>
      </c>
      <c r="C13" s="110">
        <v>-6344</v>
      </c>
      <c r="D13" s="110">
        <v>-25026</v>
      </c>
      <c r="E13" s="38"/>
      <c r="F13" s="39" t="e">
        <v>#REF!</v>
      </c>
      <c r="H13" s="39"/>
    </row>
    <row r="14" spans="1:8" ht="16.5">
      <c r="A14" s="36"/>
      <c r="B14" s="111"/>
      <c r="C14" s="112"/>
      <c r="D14" s="112"/>
    </row>
    <row r="15" spans="1:8" ht="16.5">
      <c r="A15" s="36"/>
      <c r="B15" s="259" t="s">
        <v>58</v>
      </c>
      <c r="C15" s="112">
        <v>287419</v>
      </c>
      <c r="D15" s="112">
        <v>257262</v>
      </c>
      <c r="H15" s="39"/>
    </row>
    <row r="16" spans="1:8" ht="16.5">
      <c r="A16" s="36"/>
      <c r="B16" s="111"/>
      <c r="C16" s="112"/>
      <c r="D16" s="112"/>
    </row>
    <row r="17" spans="1:6" ht="33">
      <c r="A17" s="36">
        <v>4</v>
      </c>
      <c r="B17" s="258" t="s">
        <v>59</v>
      </c>
      <c r="C17" s="113">
        <v>-11069</v>
      </c>
      <c r="D17" s="113">
        <v>25874</v>
      </c>
    </row>
    <row r="18" spans="1:6" ht="16.5">
      <c r="A18" s="36">
        <v>5</v>
      </c>
      <c r="B18" s="258" t="s">
        <v>60</v>
      </c>
      <c r="C18" s="110">
        <v>22714</v>
      </c>
      <c r="D18" s="110">
        <v>16222</v>
      </c>
    </row>
    <row r="19" spans="1:6" s="40" customFormat="1" ht="16.5">
      <c r="A19" s="36">
        <v>6</v>
      </c>
      <c r="B19" s="258" t="s">
        <v>61</v>
      </c>
      <c r="C19" s="110">
        <v>130012</v>
      </c>
      <c r="D19" s="110">
        <v>145475</v>
      </c>
    </row>
    <row r="20" spans="1:6" ht="16.5">
      <c r="A20" s="36">
        <v>7</v>
      </c>
      <c r="B20" s="258" t="s">
        <v>62</v>
      </c>
      <c r="C20" s="110">
        <v>-2017</v>
      </c>
      <c r="D20" s="110">
        <v>-5584</v>
      </c>
    </row>
    <row r="21" spans="1:6" ht="16.5">
      <c r="A21" s="36">
        <v>8</v>
      </c>
      <c r="B21" s="258" t="s">
        <v>63</v>
      </c>
      <c r="C21" s="109">
        <v>3793</v>
      </c>
      <c r="D21" s="109">
        <v>4088</v>
      </c>
    </row>
    <row r="22" spans="1:6" ht="16.5">
      <c r="A22" s="36"/>
      <c r="B22" s="108"/>
      <c r="C22" s="109"/>
      <c r="D22" s="109"/>
    </row>
    <row r="23" spans="1:6" s="40" customFormat="1" ht="16.5">
      <c r="A23" s="36"/>
      <c r="B23" s="259" t="s">
        <v>65</v>
      </c>
      <c r="C23" s="112">
        <v>143433</v>
      </c>
      <c r="D23" s="112">
        <v>186075</v>
      </c>
    </row>
    <row r="24" spans="1:6" s="40" customFormat="1" ht="16.5">
      <c r="A24" s="36"/>
      <c r="B24" s="108"/>
      <c r="C24" s="112"/>
      <c r="D24" s="112"/>
    </row>
    <row r="25" spans="1:6" s="40" customFormat="1" ht="16.5">
      <c r="A25" s="36"/>
      <c r="B25" s="259" t="s">
        <v>66</v>
      </c>
      <c r="C25" s="112">
        <v>430852</v>
      </c>
      <c r="D25" s="112">
        <v>443337</v>
      </c>
    </row>
    <row r="26" spans="1:6" s="40" customFormat="1" ht="16.5">
      <c r="A26" s="36"/>
      <c r="B26" s="111"/>
      <c r="C26" s="112"/>
      <c r="D26" s="112"/>
    </row>
    <row r="27" spans="1:6" s="40" customFormat="1" ht="16.5">
      <c r="A27" s="36">
        <v>9</v>
      </c>
      <c r="B27" s="259" t="s">
        <v>67</v>
      </c>
      <c r="C27" s="114">
        <v>-339210</v>
      </c>
      <c r="D27" s="114">
        <v>-380481</v>
      </c>
    </row>
    <row r="28" spans="1:6" s="40" customFormat="1" ht="16.5">
      <c r="A28" s="36"/>
      <c r="B28" s="111"/>
      <c r="C28" s="114"/>
      <c r="D28" s="114"/>
    </row>
    <row r="29" spans="1:6" s="40" customFormat="1" ht="16.5">
      <c r="A29" s="36"/>
      <c r="B29" s="259" t="s">
        <v>68</v>
      </c>
      <c r="C29" s="114">
        <v>91642</v>
      </c>
      <c r="D29" s="114">
        <v>62856</v>
      </c>
    </row>
    <row r="30" spans="1:6" s="40" customFormat="1" ht="16.5">
      <c r="A30" s="36"/>
      <c r="B30" s="111"/>
      <c r="C30" s="114"/>
      <c r="D30" s="114"/>
    </row>
    <row r="31" spans="1:6" ht="33">
      <c r="A31" s="36">
        <v>10</v>
      </c>
      <c r="B31" s="108" t="s">
        <v>69</v>
      </c>
      <c r="C31" s="113">
        <v>-7243</v>
      </c>
      <c r="D31" s="113">
        <v>10314</v>
      </c>
      <c r="E31" s="41"/>
      <c r="F31" s="41" t="e">
        <v>#REF!</v>
      </c>
    </row>
    <row r="32" spans="1:6" s="40" customFormat="1" ht="16.5">
      <c r="A32" s="36"/>
      <c r="B32" s="108"/>
      <c r="C32" s="110"/>
      <c r="D32" s="110"/>
      <c r="E32" s="42"/>
      <c r="F32" s="42" t="e">
        <v>#REF!</v>
      </c>
    </row>
    <row r="33" spans="1:6" s="40" customFormat="1" ht="16.5">
      <c r="A33" s="36"/>
      <c r="B33" s="111" t="s">
        <v>70</v>
      </c>
      <c r="C33" s="114">
        <v>84399</v>
      </c>
      <c r="D33" s="114">
        <v>73170</v>
      </c>
    </row>
    <row r="34" spans="1:6" s="40" customFormat="1" ht="16.5">
      <c r="A34" s="36"/>
      <c r="B34" s="111"/>
      <c r="C34" s="114"/>
      <c r="D34" s="114"/>
    </row>
    <row r="35" spans="1:6" s="40" customFormat="1" ht="16.5">
      <c r="A35" s="36">
        <v>11</v>
      </c>
      <c r="B35" s="108" t="s">
        <v>71</v>
      </c>
      <c r="C35" s="110">
        <v>-8960</v>
      </c>
      <c r="D35" s="110">
        <v>-7957</v>
      </c>
      <c r="F35" s="43"/>
    </row>
    <row r="36" spans="1:6" s="40" customFormat="1" ht="16.5">
      <c r="A36" s="36"/>
      <c r="B36" s="108"/>
      <c r="C36" s="110"/>
      <c r="D36" s="110"/>
      <c r="F36" s="43"/>
    </row>
    <row r="37" spans="1:6" s="40" customFormat="1" ht="16.5">
      <c r="A37" s="36"/>
      <c r="B37" s="259" t="s">
        <v>72</v>
      </c>
      <c r="C37" s="114">
        <v>75439</v>
      </c>
      <c r="D37" s="114">
        <v>65213</v>
      </c>
      <c r="E37" s="44"/>
      <c r="F37" s="45">
        <v>75439000</v>
      </c>
    </row>
    <row r="38" spans="1:6" s="40" customFormat="1" ht="33">
      <c r="A38" s="36">
        <v>12</v>
      </c>
      <c r="B38" s="258" t="s">
        <v>73</v>
      </c>
      <c r="C38" s="110">
        <v>-13172</v>
      </c>
      <c r="D38" s="110">
        <v>115702</v>
      </c>
      <c r="F38" s="46">
        <v>75439000</v>
      </c>
    </row>
    <row r="39" spans="1:6" s="40" customFormat="1" ht="16.5">
      <c r="A39" s="36"/>
      <c r="B39" s="259" t="s">
        <v>74</v>
      </c>
      <c r="C39" s="114">
        <v>62267</v>
      </c>
      <c r="D39" s="114">
        <v>180915</v>
      </c>
      <c r="E39" s="44"/>
      <c r="F39" s="45"/>
    </row>
    <row r="40" spans="1:6" s="40" customFormat="1" ht="17.25" thickBot="1">
      <c r="A40" s="36"/>
      <c r="B40" s="259" t="s">
        <v>75</v>
      </c>
      <c r="C40" s="115">
        <v>18.754788824344555</v>
      </c>
      <c r="D40" s="115">
        <v>16.926860947601046</v>
      </c>
    </row>
    <row r="41" spans="1:6" s="40" customFormat="1">
      <c r="A41" s="47"/>
      <c r="B41" s="276" t="s">
        <v>48</v>
      </c>
      <c r="C41" s="276"/>
      <c r="D41" s="276"/>
    </row>
    <row r="42" spans="1:6" s="40" customFormat="1">
      <c r="A42" s="47"/>
      <c r="B42" s="48"/>
      <c r="C42" s="116"/>
      <c r="D42" s="116"/>
    </row>
    <row r="43" spans="1:6" s="40" customFormat="1">
      <c r="A43" s="47"/>
      <c r="B43" s="94" t="s">
        <v>49</v>
      </c>
      <c r="C43" s="117"/>
      <c r="D43" s="96" t="s">
        <v>3</v>
      </c>
      <c r="E43" s="1"/>
    </row>
    <row r="44" spans="1:6" s="40" customFormat="1">
      <c r="A44" s="48"/>
      <c r="B44" s="94"/>
      <c r="C44" s="95"/>
      <c r="D44" s="26"/>
      <c r="E44" s="1"/>
    </row>
    <row r="45" spans="1:6" s="40" customFormat="1">
      <c r="A45" s="49"/>
      <c r="B45" s="94"/>
      <c r="C45" s="95"/>
      <c r="D45" s="26"/>
      <c r="E45" s="1"/>
    </row>
    <row r="46" spans="1:6">
      <c r="B46" s="94" t="s">
        <v>50</v>
      </c>
      <c r="C46" s="101"/>
      <c r="D46" s="101" t="s">
        <v>4</v>
      </c>
      <c r="E46" s="1"/>
    </row>
    <row r="47" spans="1:6" s="26" customFormat="1">
      <c r="A47" s="50"/>
    </row>
    <row r="48" spans="1:6" s="26" customFormat="1" ht="16.5">
      <c r="A48" s="50"/>
      <c r="B48" s="119"/>
    </row>
    <row r="49" spans="1:4" s="26" customFormat="1">
      <c r="A49" s="50"/>
    </row>
    <row r="50" spans="1:4" s="52" customFormat="1">
      <c r="A50" s="51"/>
      <c r="B50" s="284"/>
      <c r="C50" s="284"/>
      <c r="D50" s="284"/>
    </row>
    <row r="51" spans="1:4" s="26" customFormat="1">
      <c r="A51" s="50"/>
      <c r="B51" s="284"/>
      <c r="C51" s="284"/>
      <c r="D51" s="284"/>
    </row>
    <row r="52" spans="1:4" s="26" customFormat="1">
      <c r="A52" s="50"/>
      <c r="B52" s="120"/>
      <c r="C52" s="121"/>
      <c r="D52" s="121"/>
    </row>
    <row r="53" spans="1:4">
      <c r="A53" s="53"/>
      <c r="C53" s="30"/>
      <c r="D53" s="30"/>
    </row>
    <row r="54" spans="1:4">
      <c r="C54" s="30"/>
      <c r="D54" s="30"/>
    </row>
    <row r="68" spans="1:4">
      <c r="A68" s="54"/>
      <c r="B68" s="54"/>
    </row>
    <row r="69" spans="1:4">
      <c r="A69" s="54"/>
      <c r="B69" s="54"/>
    </row>
    <row r="70" spans="1:4">
      <c r="A70" s="54"/>
      <c r="B70" s="54"/>
    </row>
    <row r="71" spans="1:4">
      <c r="A71" s="54"/>
      <c r="B71" s="54"/>
    </row>
    <row r="72" spans="1:4">
      <c r="A72" s="54"/>
      <c r="B72" s="54"/>
    </row>
    <row r="73" spans="1:4">
      <c r="A73" s="54"/>
      <c r="B73" s="54"/>
    </row>
    <row r="74" spans="1:4">
      <c r="A74" s="54"/>
      <c r="B74" s="54"/>
    </row>
    <row r="75" spans="1:4">
      <c r="A75" s="54"/>
      <c r="B75" s="54"/>
    </row>
    <row r="76" spans="1:4">
      <c r="A76" s="54"/>
      <c r="B76" s="54"/>
    </row>
    <row r="77" spans="1:4">
      <c r="A77" s="54"/>
      <c r="B77" s="122"/>
      <c r="C77" s="123"/>
      <c r="D77" s="123"/>
    </row>
    <row r="78" spans="1:4">
      <c r="A78" s="54"/>
      <c r="B78" s="122"/>
    </row>
    <row r="79" spans="1:4">
      <c r="A79" s="54"/>
      <c r="B79" s="122"/>
    </row>
    <row r="80" spans="1:4">
      <c r="A80" s="54"/>
      <c r="B80" s="54"/>
    </row>
    <row r="81" spans="1:2">
      <c r="A81" s="54"/>
      <c r="B81" s="54"/>
    </row>
    <row r="82" spans="1:2">
      <c r="A82" s="54"/>
      <c r="B82" s="54"/>
    </row>
  </sheetData>
  <mergeCells count="6">
    <mergeCell ref="B1:D1"/>
    <mergeCell ref="B5:E5"/>
    <mergeCell ref="B2:D2"/>
    <mergeCell ref="B4:D4"/>
    <mergeCell ref="B50:D51"/>
    <mergeCell ref="B41:D41"/>
  </mergeCells>
  <conditionalFormatting sqref="A5:A6">
    <cfRule type="cellIs" dxfId="15" priority="1" stopIfTrue="1" operator="equal">
      <formula>"проверьте период!"</formula>
    </cfRule>
  </conditionalFormatting>
  <conditionalFormatting sqref="A9:A43">
    <cfRule type="expression" dxfId="14" priority="2" stopIfTrue="1">
      <formula>AND(#REF!=0,#REF!=0)</formula>
    </cfRule>
  </conditionalFormatting>
  <dataValidations count="3">
    <dataValidation type="list" allowBlank="1" showInputMessage="1" showErrorMessage="1" sqref="WVI983045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formula1>дата</formula1>
    </dataValidation>
    <dataValidation allowBlank="1" showInputMessage="1" showErrorMessage="1" prompt="С внесенными НБКР изменениями в Положение о финотчетности от 24.01.2001 г" sqref="IU1:IX1 SQ1:ST1 ACM1:ACP1 AMI1:AML1 AWE1:AWH1 BGA1:BGD1 BPW1:BPZ1 BZS1:BZV1 CJO1:CJR1 CTK1:CTN1 DDG1:DDJ1 DNC1:DNF1 DWY1:DXB1 EGU1:EGX1 EQQ1:EQT1 FAM1:FAP1 FKI1:FKL1 FUE1:FUH1 GEA1:GED1 GNW1:GNZ1 GXS1:GXV1 HHO1:HHR1 HRK1:HRN1 IBG1:IBJ1 ILC1:ILF1 IUY1:IVB1 JEU1:JEX1 JOQ1:JOT1 JYM1:JYP1 KII1:KIL1 KSE1:KSH1 LCA1:LCD1 LLW1:LLZ1 LVS1:LVV1 MFO1:MFR1 MPK1:MPN1 MZG1:MZJ1 NJC1:NJF1 NSY1:NTB1 OCU1:OCX1 OMQ1:OMT1 OWM1:OWP1 PGI1:PGL1 PQE1:PQH1 QAA1:QAD1 QJW1:QJZ1 QTS1:QTV1 RDO1:RDR1 RNK1:RNN1 RXG1:RXJ1 SHC1:SHF1 SQY1:SRB1 TAU1:TAX1 TKQ1:TKT1 TUM1:TUP1 UEI1:UEL1 UOE1:UOH1 UYA1:UYD1 VHW1:VHZ1 VRS1:VRV1 WBO1:WBR1 WLK1:WLN1 WVG1:WVJ1 IU65534:IX65534 SQ65534:ST65534 ACM65534:ACP65534 AMI65534:AML65534 AWE65534:AWH65534 BGA65534:BGD65534 BPW65534:BPZ65534 BZS65534:BZV65534 CJO65534:CJR65534 CTK65534:CTN65534 DDG65534:DDJ65534 DNC65534:DNF65534 DWY65534:DXB65534 EGU65534:EGX65534 EQQ65534:EQT65534 FAM65534:FAP65534 FKI65534:FKL65534 FUE65534:FUH65534 GEA65534:GED65534 GNW65534:GNZ65534 GXS65534:GXV65534 HHO65534:HHR65534 HRK65534:HRN65534 IBG65534:IBJ65534 ILC65534:ILF65534 IUY65534:IVB65534 JEU65534:JEX65534 JOQ65534:JOT65534 JYM65534:JYP65534 KII65534:KIL65534 KSE65534:KSH65534 LCA65534:LCD65534 LLW65534:LLZ65534 LVS65534:LVV65534 MFO65534:MFR65534 MPK65534:MPN65534 MZG65534:MZJ65534 NJC65534:NJF65534 NSY65534:NTB65534 OCU65534:OCX65534 OMQ65534:OMT65534 OWM65534:OWP65534 PGI65534:PGL65534 PQE65534:PQH65534 QAA65534:QAD65534 QJW65534:QJZ65534 QTS65534:QTV65534 RDO65534:RDR65534 RNK65534:RNN65534 RXG65534:RXJ65534 SHC65534:SHF65534 SQY65534:SRB65534 TAU65534:TAX65534 TKQ65534:TKT65534 TUM65534:TUP65534 UEI65534:UEL65534 UOE65534:UOH65534 UYA65534:UYD65534 VHW65534:VHZ65534 VRS65534:VRV65534 WBO65534:WBR65534 WLK65534:WLN65534 WVG65534:WVJ65534 IU131070:IX131070 SQ131070:ST131070 ACM131070:ACP131070 AMI131070:AML131070 AWE131070:AWH131070 BGA131070:BGD131070 BPW131070:BPZ131070 BZS131070:BZV131070 CJO131070:CJR131070 CTK131070:CTN131070 DDG131070:DDJ131070 DNC131070:DNF131070 DWY131070:DXB131070 EGU131070:EGX131070 EQQ131070:EQT131070 FAM131070:FAP131070 FKI131070:FKL131070 FUE131070:FUH131070 GEA131070:GED131070 GNW131070:GNZ131070 GXS131070:GXV131070 HHO131070:HHR131070 HRK131070:HRN131070 IBG131070:IBJ131070 ILC131070:ILF131070 IUY131070:IVB131070 JEU131070:JEX131070 JOQ131070:JOT131070 JYM131070:JYP131070 KII131070:KIL131070 KSE131070:KSH131070 LCA131070:LCD131070 LLW131070:LLZ131070 LVS131070:LVV131070 MFO131070:MFR131070 MPK131070:MPN131070 MZG131070:MZJ131070 NJC131070:NJF131070 NSY131070:NTB131070 OCU131070:OCX131070 OMQ131070:OMT131070 OWM131070:OWP131070 PGI131070:PGL131070 PQE131070:PQH131070 QAA131070:QAD131070 QJW131070:QJZ131070 QTS131070:QTV131070 RDO131070:RDR131070 RNK131070:RNN131070 RXG131070:RXJ131070 SHC131070:SHF131070 SQY131070:SRB131070 TAU131070:TAX131070 TKQ131070:TKT131070 TUM131070:TUP131070 UEI131070:UEL131070 UOE131070:UOH131070 UYA131070:UYD131070 VHW131070:VHZ131070 VRS131070:VRV131070 WBO131070:WBR131070 WLK131070:WLN131070 WVG131070:WVJ131070 IU196606:IX196606 SQ196606:ST196606 ACM196606:ACP196606 AMI196606:AML196606 AWE196606:AWH196606 BGA196606:BGD196606 BPW196606:BPZ196606 BZS196606:BZV196606 CJO196606:CJR196606 CTK196606:CTN196606 DDG196606:DDJ196606 DNC196606:DNF196606 DWY196606:DXB196606 EGU196606:EGX196606 EQQ196606:EQT196606 FAM196606:FAP196606 FKI196606:FKL196606 FUE196606:FUH196606 GEA196606:GED196606 GNW196606:GNZ196606 GXS196606:GXV196606 HHO196606:HHR196606 HRK196606:HRN196606 IBG196606:IBJ196606 ILC196606:ILF196606 IUY196606:IVB196606 JEU196606:JEX196606 JOQ196606:JOT196606 JYM196606:JYP196606 KII196606:KIL196606 KSE196606:KSH196606 LCA196606:LCD196606 LLW196606:LLZ196606 LVS196606:LVV196606 MFO196606:MFR196606 MPK196606:MPN196606 MZG196606:MZJ196606 NJC196606:NJF196606 NSY196606:NTB196606 OCU196606:OCX196606 OMQ196606:OMT196606 OWM196606:OWP196606 PGI196606:PGL196606 PQE196606:PQH196606 QAA196606:QAD196606 QJW196606:QJZ196606 QTS196606:QTV196606 RDO196606:RDR196606 RNK196606:RNN196606 RXG196606:RXJ196606 SHC196606:SHF196606 SQY196606:SRB196606 TAU196606:TAX196606 TKQ196606:TKT196606 TUM196606:TUP196606 UEI196606:UEL196606 UOE196606:UOH196606 UYA196606:UYD196606 VHW196606:VHZ196606 VRS196606:VRV196606 WBO196606:WBR196606 WLK196606:WLN196606 WVG196606:WVJ196606 IU262142:IX262142 SQ262142:ST262142 ACM262142:ACP262142 AMI262142:AML262142 AWE262142:AWH262142 BGA262142:BGD262142 BPW262142:BPZ262142 BZS262142:BZV262142 CJO262142:CJR262142 CTK262142:CTN262142 DDG262142:DDJ262142 DNC262142:DNF262142 DWY262142:DXB262142 EGU262142:EGX262142 EQQ262142:EQT262142 FAM262142:FAP262142 FKI262142:FKL262142 FUE262142:FUH262142 GEA262142:GED262142 GNW262142:GNZ262142 GXS262142:GXV262142 HHO262142:HHR262142 HRK262142:HRN262142 IBG262142:IBJ262142 ILC262142:ILF262142 IUY262142:IVB262142 JEU262142:JEX262142 JOQ262142:JOT262142 JYM262142:JYP262142 KII262142:KIL262142 KSE262142:KSH262142 LCA262142:LCD262142 LLW262142:LLZ262142 LVS262142:LVV262142 MFO262142:MFR262142 MPK262142:MPN262142 MZG262142:MZJ262142 NJC262142:NJF262142 NSY262142:NTB262142 OCU262142:OCX262142 OMQ262142:OMT262142 OWM262142:OWP262142 PGI262142:PGL262142 PQE262142:PQH262142 QAA262142:QAD262142 QJW262142:QJZ262142 QTS262142:QTV262142 RDO262142:RDR262142 RNK262142:RNN262142 RXG262142:RXJ262142 SHC262142:SHF262142 SQY262142:SRB262142 TAU262142:TAX262142 TKQ262142:TKT262142 TUM262142:TUP262142 UEI262142:UEL262142 UOE262142:UOH262142 UYA262142:UYD262142 VHW262142:VHZ262142 VRS262142:VRV262142 WBO262142:WBR262142 WLK262142:WLN262142 WVG262142:WVJ262142 IU327678:IX327678 SQ327678:ST327678 ACM327678:ACP327678 AMI327678:AML327678 AWE327678:AWH327678 BGA327678:BGD327678 BPW327678:BPZ327678 BZS327678:BZV327678 CJO327678:CJR327678 CTK327678:CTN327678 DDG327678:DDJ327678 DNC327678:DNF327678 DWY327678:DXB327678 EGU327678:EGX327678 EQQ327678:EQT327678 FAM327678:FAP327678 FKI327678:FKL327678 FUE327678:FUH327678 GEA327678:GED327678 GNW327678:GNZ327678 GXS327678:GXV327678 HHO327678:HHR327678 HRK327678:HRN327678 IBG327678:IBJ327678 ILC327678:ILF327678 IUY327678:IVB327678 JEU327678:JEX327678 JOQ327678:JOT327678 JYM327678:JYP327678 KII327678:KIL327678 KSE327678:KSH327678 LCA327678:LCD327678 LLW327678:LLZ327678 LVS327678:LVV327678 MFO327678:MFR327678 MPK327678:MPN327678 MZG327678:MZJ327678 NJC327678:NJF327678 NSY327678:NTB327678 OCU327678:OCX327678 OMQ327678:OMT327678 OWM327678:OWP327678 PGI327678:PGL327678 PQE327678:PQH327678 QAA327678:QAD327678 QJW327678:QJZ327678 QTS327678:QTV327678 RDO327678:RDR327678 RNK327678:RNN327678 RXG327678:RXJ327678 SHC327678:SHF327678 SQY327678:SRB327678 TAU327678:TAX327678 TKQ327678:TKT327678 TUM327678:TUP327678 UEI327678:UEL327678 UOE327678:UOH327678 UYA327678:UYD327678 VHW327678:VHZ327678 VRS327678:VRV327678 WBO327678:WBR327678 WLK327678:WLN327678 WVG327678:WVJ327678 IU393214:IX393214 SQ393214:ST393214 ACM393214:ACP393214 AMI393214:AML393214 AWE393214:AWH393214 BGA393214:BGD393214 BPW393214:BPZ393214 BZS393214:BZV393214 CJO393214:CJR393214 CTK393214:CTN393214 DDG393214:DDJ393214 DNC393214:DNF393214 DWY393214:DXB393214 EGU393214:EGX393214 EQQ393214:EQT393214 FAM393214:FAP393214 FKI393214:FKL393214 FUE393214:FUH393214 GEA393214:GED393214 GNW393214:GNZ393214 GXS393214:GXV393214 HHO393214:HHR393214 HRK393214:HRN393214 IBG393214:IBJ393214 ILC393214:ILF393214 IUY393214:IVB393214 JEU393214:JEX393214 JOQ393214:JOT393214 JYM393214:JYP393214 KII393214:KIL393214 KSE393214:KSH393214 LCA393214:LCD393214 LLW393214:LLZ393214 LVS393214:LVV393214 MFO393214:MFR393214 MPK393214:MPN393214 MZG393214:MZJ393214 NJC393214:NJF393214 NSY393214:NTB393214 OCU393214:OCX393214 OMQ393214:OMT393214 OWM393214:OWP393214 PGI393214:PGL393214 PQE393214:PQH393214 QAA393214:QAD393214 QJW393214:QJZ393214 QTS393214:QTV393214 RDO393214:RDR393214 RNK393214:RNN393214 RXG393214:RXJ393214 SHC393214:SHF393214 SQY393214:SRB393214 TAU393214:TAX393214 TKQ393214:TKT393214 TUM393214:TUP393214 UEI393214:UEL393214 UOE393214:UOH393214 UYA393214:UYD393214 VHW393214:VHZ393214 VRS393214:VRV393214 WBO393214:WBR393214 WLK393214:WLN393214 WVG393214:WVJ393214 IU458750:IX458750 SQ458750:ST458750 ACM458750:ACP458750 AMI458750:AML458750 AWE458750:AWH458750 BGA458750:BGD458750 BPW458750:BPZ458750 BZS458750:BZV458750 CJO458750:CJR458750 CTK458750:CTN458750 DDG458750:DDJ458750 DNC458750:DNF458750 DWY458750:DXB458750 EGU458750:EGX458750 EQQ458750:EQT458750 FAM458750:FAP458750 FKI458750:FKL458750 FUE458750:FUH458750 GEA458750:GED458750 GNW458750:GNZ458750 GXS458750:GXV458750 HHO458750:HHR458750 HRK458750:HRN458750 IBG458750:IBJ458750 ILC458750:ILF458750 IUY458750:IVB458750 JEU458750:JEX458750 JOQ458750:JOT458750 JYM458750:JYP458750 KII458750:KIL458750 KSE458750:KSH458750 LCA458750:LCD458750 LLW458750:LLZ458750 LVS458750:LVV458750 MFO458750:MFR458750 MPK458750:MPN458750 MZG458750:MZJ458750 NJC458750:NJF458750 NSY458750:NTB458750 OCU458750:OCX458750 OMQ458750:OMT458750 OWM458750:OWP458750 PGI458750:PGL458750 PQE458750:PQH458750 QAA458750:QAD458750 QJW458750:QJZ458750 QTS458750:QTV458750 RDO458750:RDR458750 RNK458750:RNN458750 RXG458750:RXJ458750 SHC458750:SHF458750 SQY458750:SRB458750 TAU458750:TAX458750 TKQ458750:TKT458750 TUM458750:TUP458750 UEI458750:UEL458750 UOE458750:UOH458750 UYA458750:UYD458750 VHW458750:VHZ458750 VRS458750:VRV458750 WBO458750:WBR458750 WLK458750:WLN458750 WVG458750:WVJ458750 IU524286:IX524286 SQ524286:ST524286 ACM524286:ACP524286 AMI524286:AML524286 AWE524286:AWH524286 BGA524286:BGD524286 BPW524286:BPZ524286 BZS524286:BZV524286 CJO524286:CJR524286 CTK524286:CTN524286 DDG524286:DDJ524286 DNC524286:DNF524286 DWY524286:DXB524286 EGU524286:EGX524286 EQQ524286:EQT524286 FAM524286:FAP524286 FKI524286:FKL524286 FUE524286:FUH524286 GEA524286:GED524286 GNW524286:GNZ524286 GXS524286:GXV524286 HHO524286:HHR524286 HRK524286:HRN524286 IBG524286:IBJ524286 ILC524286:ILF524286 IUY524286:IVB524286 JEU524286:JEX524286 JOQ524286:JOT524286 JYM524286:JYP524286 KII524286:KIL524286 KSE524286:KSH524286 LCA524286:LCD524286 LLW524286:LLZ524286 LVS524286:LVV524286 MFO524286:MFR524286 MPK524286:MPN524286 MZG524286:MZJ524286 NJC524286:NJF524286 NSY524286:NTB524286 OCU524286:OCX524286 OMQ524286:OMT524286 OWM524286:OWP524286 PGI524286:PGL524286 PQE524286:PQH524286 QAA524286:QAD524286 QJW524286:QJZ524286 QTS524286:QTV524286 RDO524286:RDR524286 RNK524286:RNN524286 RXG524286:RXJ524286 SHC524286:SHF524286 SQY524286:SRB524286 TAU524286:TAX524286 TKQ524286:TKT524286 TUM524286:TUP524286 UEI524286:UEL524286 UOE524286:UOH524286 UYA524286:UYD524286 VHW524286:VHZ524286 VRS524286:VRV524286 WBO524286:WBR524286 WLK524286:WLN524286 WVG524286:WVJ524286 IU589822:IX589822 SQ589822:ST589822 ACM589822:ACP589822 AMI589822:AML589822 AWE589822:AWH589822 BGA589822:BGD589822 BPW589822:BPZ589822 BZS589822:BZV589822 CJO589822:CJR589822 CTK589822:CTN589822 DDG589822:DDJ589822 DNC589822:DNF589822 DWY589822:DXB589822 EGU589822:EGX589822 EQQ589822:EQT589822 FAM589822:FAP589822 FKI589822:FKL589822 FUE589822:FUH589822 GEA589822:GED589822 GNW589822:GNZ589822 GXS589822:GXV589822 HHO589822:HHR589822 HRK589822:HRN589822 IBG589822:IBJ589822 ILC589822:ILF589822 IUY589822:IVB589822 JEU589822:JEX589822 JOQ589822:JOT589822 JYM589822:JYP589822 KII589822:KIL589822 KSE589822:KSH589822 LCA589822:LCD589822 LLW589822:LLZ589822 LVS589822:LVV589822 MFO589822:MFR589822 MPK589822:MPN589822 MZG589822:MZJ589822 NJC589822:NJF589822 NSY589822:NTB589822 OCU589822:OCX589822 OMQ589822:OMT589822 OWM589822:OWP589822 PGI589822:PGL589822 PQE589822:PQH589822 QAA589822:QAD589822 QJW589822:QJZ589822 QTS589822:QTV589822 RDO589822:RDR589822 RNK589822:RNN589822 RXG589822:RXJ589822 SHC589822:SHF589822 SQY589822:SRB589822 TAU589822:TAX589822 TKQ589822:TKT589822 TUM589822:TUP589822 UEI589822:UEL589822 UOE589822:UOH589822 UYA589822:UYD589822 VHW589822:VHZ589822 VRS589822:VRV589822 WBO589822:WBR589822 WLK589822:WLN589822 WVG589822:WVJ589822 IU655358:IX655358 SQ655358:ST655358 ACM655358:ACP655358 AMI655358:AML655358 AWE655358:AWH655358 BGA655358:BGD655358 BPW655358:BPZ655358 BZS655358:BZV655358 CJO655358:CJR655358 CTK655358:CTN655358 DDG655358:DDJ655358 DNC655358:DNF655358 DWY655358:DXB655358 EGU655358:EGX655358 EQQ655358:EQT655358 FAM655358:FAP655358 FKI655358:FKL655358 FUE655358:FUH655358 GEA655358:GED655358 GNW655358:GNZ655358 GXS655358:GXV655358 HHO655358:HHR655358 HRK655358:HRN655358 IBG655358:IBJ655358 ILC655358:ILF655358 IUY655358:IVB655358 JEU655358:JEX655358 JOQ655358:JOT655358 JYM655358:JYP655358 KII655358:KIL655358 KSE655358:KSH655358 LCA655358:LCD655358 LLW655358:LLZ655358 LVS655358:LVV655358 MFO655358:MFR655358 MPK655358:MPN655358 MZG655358:MZJ655358 NJC655358:NJF655358 NSY655358:NTB655358 OCU655358:OCX655358 OMQ655358:OMT655358 OWM655358:OWP655358 PGI655358:PGL655358 PQE655358:PQH655358 QAA655358:QAD655358 QJW655358:QJZ655358 QTS655358:QTV655358 RDO655358:RDR655358 RNK655358:RNN655358 RXG655358:RXJ655358 SHC655358:SHF655358 SQY655358:SRB655358 TAU655358:TAX655358 TKQ655358:TKT655358 TUM655358:TUP655358 UEI655358:UEL655358 UOE655358:UOH655358 UYA655358:UYD655358 VHW655358:VHZ655358 VRS655358:VRV655358 WBO655358:WBR655358 WLK655358:WLN655358 WVG655358:WVJ655358 IU720894:IX720894 SQ720894:ST720894 ACM720894:ACP720894 AMI720894:AML720894 AWE720894:AWH720894 BGA720894:BGD720894 BPW720894:BPZ720894 BZS720894:BZV720894 CJO720894:CJR720894 CTK720894:CTN720894 DDG720894:DDJ720894 DNC720894:DNF720894 DWY720894:DXB720894 EGU720894:EGX720894 EQQ720894:EQT720894 FAM720894:FAP720894 FKI720894:FKL720894 FUE720894:FUH720894 GEA720894:GED720894 GNW720894:GNZ720894 GXS720894:GXV720894 HHO720894:HHR720894 HRK720894:HRN720894 IBG720894:IBJ720894 ILC720894:ILF720894 IUY720894:IVB720894 JEU720894:JEX720894 JOQ720894:JOT720894 JYM720894:JYP720894 KII720894:KIL720894 KSE720894:KSH720894 LCA720894:LCD720894 LLW720894:LLZ720894 LVS720894:LVV720894 MFO720894:MFR720894 MPK720894:MPN720894 MZG720894:MZJ720894 NJC720894:NJF720894 NSY720894:NTB720894 OCU720894:OCX720894 OMQ720894:OMT720894 OWM720894:OWP720894 PGI720894:PGL720894 PQE720894:PQH720894 QAA720894:QAD720894 QJW720894:QJZ720894 QTS720894:QTV720894 RDO720894:RDR720894 RNK720894:RNN720894 RXG720894:RXJ720894 SHC720894:SHF720894 SQY720894:SRB720894 TAU720894:TAX720894 TKQ720894:TKT720894 TUM720894:TUP720894 UEI720894:UEL720894 UOE720894:UOH720894 UYA720894:UYD720894 VHW720894:VHZ720894 VRS720894:VRV720894 WBO720894:WBR720894 WLK720894:WLN720894 WVG720894:WVJ720894 IU786430:IX786430 SQ786430:ST786430 ACM786430:ACP786430 AMI786430:AML786430 AWE786430:AWH786430 BGA786430:BGD786430 BPW786430:BPZ786430 BZS786430:BZV786430 CJO786430:CJR786430 CTK786430:CTN786430 DDG786430:DDJ786430 DNC786430:DNF786430 DWY786430:DXB786430 EGU786430:EGX786430 EQQ786430:EQT786430 FAM786430:FAP786430 FKI786430:FKL786430 FUE786430:FUH786430 GEA786430:GED786430 GNW786430:GNZ786430 GXS786430:GXV786430 HHO786430:HHR786430 HRK786430:HRN786430 IBG786430:IBJ786430 ILC786430:ILF786430 IUY786430:IVB786430 JEU786430:JEX786430 JOQ786430:JOT786430 JYM786430:JYP786430 KII786430:KIL786430 KSE786430:KSH786430 LCA786430:LCD786430 LLW786430:LLZ786430 LVS786430:LVV786430 MFO786430:MFR786430 MPK786430:MPN786430 MZG786430:MZJ786430 NJC786430:NJF786430 NSY786430:NTB786430 OCU786430:OCX786430 OMQ786430:OMT786430 OWM786430:OWP786430 PGI786430:PGL786430 PQE786430:PQH786430 QAA786430:QAD786430 QJW786430:QJZ786430 QTS786430:QTV786430 RDO786430:RDR786430 RNK786430:RNN786430 RXG786430:RXJ786430 SHC786430:SHF786430 SQY786430:SRB786430 TAU786430:TAX786430 TKQ786430:TKT786430 TUM786430:TUP786430 UEI786430:UEL786430 UOE786430:UOH786430 UYA786430:UYD786430 VHW786430:VHZ786430 VRS786430:VRV786430 WBO786430:WBR786430 WLK786430:WLN786430 WVG786430:WVJ786430 IU851966:IX851966 SQ851966:ST851966 ACM851966:ACP851966 AMI851966:AML851966 AWE851966:AWH851966 BGA851966:BGD851966 BPW851966:BPZ851966 BZS851966:BZV851966 CJO851966:CJR851966 CTK851966:CTN851966 DDG851966:DDJ851966 DNC851966:DNF851966 DWY851966:DXB851966 EGU851966:EGX851966 EQQ851966:EQT851966 FAM851966:FAP851966 FKI851966:FKL851966 FUE851966:FUH851966 GEA851966:GED851966 GNW851966:GNZ851966 GXS851966:GXV851966 HHO851966:HHR851966 HRK851966:HRN851966 IBG851966:IBJ851966 ILC851966:ILF851966 IUY851966:IVB851966 JEU851966:JEX851966 JOQ851966:JOT851966 JYM851966:JYP851966 KII851966:KIL851966 KSE851966:KSH851966 LCA851966:LCD851966 LLW851966:LLZ851966 LVS851966:LVV851966 MFO851966:MFR851966 MPK851966:MPN851966 MZG851966:MZJ851966 NJC851966:NJF851966 NSY851966:NTB851966 OCU851966:OCX851966 OMQ851966:OMT851966 OWM851966:OWP851966 PGI851966:PGL851966 PQE851966:PQH851966 QAA851966:QAD851966 QJW851966:QJZ851966 QTS851966:QTV851966 RDO851966:RDR851966 RNK851966:RNN851966 RXG851966:RXJ851966 SHC851966:SHF851966 SQY851966:SRB851966 TAU851966:TAX851966 TKQ851966:TKT851966 TUM851966:TUP851966 UEI851966:UEL851966 UOE851966:UOH851966 UYA851966:UYD851966 VHW851966:VHZ851966 VRS851966:VRV851966 WBO851966:WBR851966 WLK851966:WLN851966 WVG851966:WVJ851966 IU917502:IX917502 SQ917502:ST917502 ACM917502:ACP917502 AMI917502:AML917502 AWE917502:AWH917502 BGA917502:BGD917502 BPW917502:BPZ917502 BZS917502:BZV917502 CJO917502:CJR917502 CTK917502:CTN917502 DDG917502:DDJ917502 DNC917502:DNF917502 DWY917502:DXB917502 EGU917502:EGX917502 EQQ917502:EQT917502 FAM917502:FAP917502 FKI917502:FKL917502 FUE917502:FUH917502 GEA917502:GED917502 GNW917502:GNZ917502 GXS917502:GXV917502 HHO917502:HHR917502 HRK917502:HRN917502 IBG917502:IBJ917502 ILC917502:ILF917502 IUY917502:IVB917502 JEU917502:JEX917502 JOQ917502:JOT917502 JYM917502:JYP917502 KII917502:KIL917502 KSE917502:KSH917502 LCA917502:LCD917502 LLW917502:LLZ917502 LVS917502:LVV917502 MFO917502:MFR917502 MPK917502:MPN917502 MZG917502:MZJ917502 NJC917502:NJF917502 NSY917502:NTB917502 OCU917502:OCX917502 OMQ917502:OMT917502 OWM917502:OWP917502 PGI917502:PGL917502 PQE917502:PQH917502 QAA917502:QAD917502 QJW917502:QJZ917502 QTS917502:QTV917502 RDO917502:RDR917502 RNK917502:RNN917502 RXG917502:RXJ917502 SHC917502:SHF917502 SQY917502:SRB917502 TAU917502:TAX917502 TKQ917502:TKT917502 TUM917502:TUP917502 UEI917502:UEL917502 UOE917502:UOH917502 UYA917502:UYD917502 VHW917502:VHZ917502 VRS917502:VRV917502 WBO917502:WBR917502 WLK917502:WLN917502 WVG917502:WVJ917502 WVG983038:WVJ983038 IU983038:IX983038 SQ983038:ST983038 ACM983038:ACP983038 AMI983038:AML983038 AWE983038:AWH983038 BGA983038:BGD983038 BPW983038:BPZ983038 BZS983038:BZV983038 CJO983038:CJR983038 CTK983038:CTN983038 DDG983038:DDJ983038 DNC983038:DNF983038 DWY983038:DXB983038 EGU983038:EGX983038 EQQ983038:EQT983038 FAM983038:FAP983038 FKI983038:FKL983038 FUE983038:FUH983038 GEA983038:GED983038 GNW983038:GNZ983038 GXS983038:GXV983038 HHO983038:HHR983038 HRK983038:HRN983038 IBG983038:IBJ983038 ILC983038:ILF983038 IUY983038:IVB983038 JEU983038:JEX983038 JOQ983038:JOT983038 JYM983038:JYP983038 KII983038:KIL983038 KSE983038:KSH983038 LCA983038:LCD983038 LLW983038:LLZ983038 LVS983038:LVV983038 MFO983038:MFR983038 MPK983038:MPN983038 MZG983038:MZJ983038 NJC983038:NJF983038 NSY983038:NTB983038 OCU983038:OCX983038 OMQ983038:OMT983038 OWM983038:OWP983038 PGI983038:PGL983038 PQE983038:PQH983038 QAA983038:QAD983038 QJW983038:QJZ983038 QTS983038:QTV983038 RDO983038:RDR983038 RNK983038:RNN983038 RXG983038:RXJ983038 SHC983038:SHF983038 SQY983038:SRB983038 TAU983038:TAX983038 TKQ983038:TKT983038 TUM983038:TUP983038 UEI983038:UEL983038 UOE983038:UOH983038 UYA983038:UYD983038 VHW983038:VHZ983038 VRS983038:VRV983038 WBO983038:WBR983038 WLK983038:WLN983038 A4 A65534:D65534 A131070:D131070 A196606:D196606 A262142:D262142 A327678:D327678 A393214:D393214 A458750:D458750 A524286:D524286 A589822:D589822 A655358:D655358 A720894:D720894 A786430:D786430 A851966:D851966 A917502:D917502 A983038:D983038"/>
    <dataValidation allowBlank="1" showInputMessage="1" showErrorMessage="1" prompt="МСБУ №34 &quot;Промежуточная финансовая отчетность&quot; (пункт 20) требует чтобы отчет о прибылях и убытках за текущий промежуточный период сравнивался с отчетом о прибылях и убытках за сопостовимые промежуточные периоды непосредственно предшествовавшего фин. года" sqref="RDR983045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RNN983045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RXJ983045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SHF983045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SRB983045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TAX98304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TKT983045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TUP983045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UEL983045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UOH983045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UYD98304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VHZ983045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VRV983045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WBR983045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WLN983045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WVJ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dataValidations>
  <pageMargins left="0.7" right="0.7" top="0.62" bottom="0.75" header="0.3" footer="0.3"/>
  <pageSetup paperSize="9" scale="85" orientation="portrait" verticalDpi="0" r:id="rId1"/>
</worksheet>
</file>

<file path=xl/worksheets/sheet3.xml><?xml version="1.0" encoding="utf-8"?>
<worksheet xmlns="http://schemas.openxmlformats.org/spreadsheetml/2006/main" xmlns:r="http://schemas.openxmlformats.org/officeDocument/2006/relationships">
  <sheetPr>
    <pageSetUpPr fitToPage="1"/>
  </sheetPr>
  <dimension ref="A1:K44"/>
  <sheetViews>
    <sheetView topLeftCell="B17" workbookViewId="0">
      <selection activeCell="B29" sqref="B29:F32"/>
    </sheetView>
  </sheetViews>
  <sheetFormatPr defaultColWidth="9.140625" defaultRowHeight="15.75"/>
  <cols>
    <col min="1" max="1" width="5.140625" style="55" hidden="1" customWidth="1"/>
    <col min="2" max="2" width="46.7109375" style="55" customWidth="1"/>
    <col min="3" max="3" width="15.7109375" style="55" customWidth="1"/>
    <col min="4" max="4" width="17.42578125" style="55" customWidth="1"/>
    <col min="5" max="5" width="22.7109375" style="55" customWidth="1"/>
    <col min="6" max="6" width="15.140625" style="55" customWidth="1"/>
    <col min="7" max="7" width="13" style="56" hidden="1" customWidth="1"/>
    <col min="8" max="8" width="9.140625" style="55"/>
    <col min="9" max="9" width="11.5703125" style="55" bestFit="1" customWidth="1"/>
    <col min="10" max="10" width="10.5703125" style="55" bestFit="1" customWidth="1"/>
    <col min="11" max="11" width="10.140625" style="55" bestFit="1" customWidth="1"/>
    <col min="12" max="16384" width="9.140625" style="55"/>
  </cols>
  <sheetData>
    <row r="1" spans="1:6" hidden="1"/>
    <row r="2" spans="1:6">
      <c r="B2" s="279" t="s">
        <v>77</v>
      </c>
      <c r="C2" s="279"/>
      <c r="D2" s="279"/>
      <c r="E2" s="279"/>
      <c r="F2" s="279"/>
    </row>
    <row r="3" spans="1:6">
      <c r="B3" s="286" t="s">
        <v>15</v>
      </c>
      <c r="C3" s="286"/>
      <c r="D3" s="286"/>
      <c r="E3" s="286"/>
      <c r="F3" s="286"/>
    </row>
    <row r="4" spans="1:6">
      <c r="B4" s="287" t="s">
        <v>78</v>
      </c>
      <c r="C4" s="287"/>
      <c r="D4" s="287"/>
      <c r="E4" s="287"/>
      <c r="F4" s="287"/>
    </row>
    <row r="5" spans="1:6">
      <c r="B5" s="288" t="s">
        <v>64</v>
      </c>
      <c r="C5" s="288"/>
      <c r="D5" s="288"/>
      <c r="E5" s="288"/>
      <c r="F5" s="288"/>
    </row>
    <row r="6" spans="1:6">
      <c r="B6" s="57"/>
      <c r="C6" s="58"/>
      <c r="D6" s="58"/>
      <c r="E6" s="58"/>
      <c r="F6" s="58"/>
    </row>
    <row r="7" spans="1:6" ht="16.5" thickBot="1">
      <c r="B7" s="1" t="s">
        <v>17</v>
      </c>
      <c r="C7" s="1"/>
      <c r="F7" s="60" t="s">
        <v>18</v>
      </c>
    </row>
    <row r="8" spans="1:6" ht="15.75" customHeight="1">
      <c r="B8" s="289"/>
      <c r="C8" s="291" t="s">
        <v>43</v>
      </c>
      <c r="D8" s="291" t="s">
        <v>79</v>
      </c>
      <c r="E8" s="291" t="s">
        <v>80</v>
      </c>
      <c r="F8" s="291" t="s">
        <v>81</v>
      </c>
    </row>
    <row r="9" spans="1:6" ht="15.75" customHeight="1">
      <c r="B9" s="290"/>
      <c r="C9" s="291"/>
      <c r="D9" s="291"/>
      <c r="E9" s="291"/>
      <c r="F9" s="291"/>
    </row>
    <row r="10" spans="1:6" ht="16.5">
      <c r="A10" s="61"/>
      <c r="B10" s="260" t="s">
        <v>89</v>
      </c>
      <c r="C10" s="62">
        <v>1926317</v>
      </c>
      <c r="D10" s="62">
        <v>130579.00000000031</v>
      </c>
      <c r="E10" s="63">
        <v>105601</v>
      </c>
      <c r="F10" s="64">
        <v>2162497</v>
      </c>
    </row>
    <row r="11" spans="1:6" ht="16.5">
      <c r="A11" s="61"/>
      <c r="B11" s="261" t="s">
        <v>82</v>
      </c>
      <c r="C11" s="62"/>
      <c r="D11" s="65"/>
      <c r="E11" s="66"/>
      <c r="F11" s="67"/>
    </row>
    <row r="12" spans="1:6" ht="16.5">
      <c r="A12" s="61"/>
      <c r="B12" s="261" t="s">
        <v>83</v>
      </c>
      <c r="C12" s="68">
        <v>84876</v>
      </c>
      <c r="D12" s="69"/>
      <c r="E12" s="70"/>
      <c r="F12" s="67">
        <v>84876</v>
      </c>
    </row>
    <row r="13" spans="1:6" ht="33">
      <c r="A13" s="61"/>
      <c r="B13" s="261" t="s">
        <v>84</v>
      </c>
      <c r="C13" s="71"/>
      <c r="D13" s="69">
        <v>-84876</v>
      </c>
      <c r="E13" s="70"/>
      <c r="F13" s="84">
        <v>-84876</v>
      </c>
    </row>
    <row r="14" spans="1:6" ht="33">
      <c r="A14" s="61"/>
      <c r="B14" s="262" t="s">
        <v>85</v>
      </c>
      <c r="C14" s="68"/>
      <c r="D14" s="69"/>
      <c r="E14" s="69">
        <v>176691</v>
      </c>
      <c r="F14" s="67">
        <v>176691</v>
      </c>
    </row>
    <row r="15" spans="1:6" ht="16.5">
      <c r="A15" s="61"/>
      <c r="B15" s="261" t="s">
        <v>86</v>
      </c>
      <c r="C15" s="68"/>
      <c r="D15" s="69">
        <v>250978</v>
      </c>
      <c r="E15" s="72"/>
      <c r="F15" s="67">
        <v>250978</v>
      </c>
    </row>
    <row r="16" spans="1:6" ht="17.25" thickBot="1">
      <c r="A16" s="61"/>
      <c r="B16" s="261" t="s">
        <v>87</v>
      </c>
      <c r="C16" s="68"/>
      <c r="D16" s="73">
        <v>-45703</v>
      </c>
      <c r="E16" s="66"/>
      <c r="F16" s="154">
        <v>-45703</v>
      </c>
    </row>
    <row r="17" spans="1:11" ht="17.25" thickBot="1">
      <c r="A17" s="61"/>
      <c r="B17" s="263" t="s">
        <v>88</v>
      </c>
      <c r="C17" s="85">
        <v>2011193</v>
      </c>
      <c r="D17" s="85">
        <v>250978.00000000029</v>
      </c>
      <c r="E17" s="86">
        <v>282292</v>
      </c>
      <c r="F17" s="87">
        <v>2544463</v>
      </c>
      <c r="G17" s="74">
        <v>0</v>
      </c>
      <c r="I17" s="75"/>
      <c r="K17" s="75"/>
    </row>
    <row r="18" spans="1:11" ht="17.25" thickBot="1">
      <c r="A18" s="61"/>
      <c r="B18" s="76"/>
      <c r="C18" s="77"/>
      <c r="D18" s="77"/>
      <c r="E18" s="78"/>
      <c r="F18" s="79"/>
      <c r="G18" s="80"/>
      <c r="I18" s="75"/>
      <c r="J18" s="75"/>
      <c r="K18" s="75"/>
    </row>
    <row r="19" spans="1:11" ht="16.5">
      <c r="A19" s="61"/>
      <c r="B19" s="260" t="s">
        <v>90</v>
      </c>
      <c r="C19" s="81">
        <v>2011193</v>
      </c>
      <c r="D19" s="81">
        <v>250978.00000000029</v>
      </c>
      <c r="E19" s="82">
        <v>282292</v>
      </c>
      <c r="F19" s="83">
        <v>2544463</v>
      </c>
      <c r="G19" s="80"/>
      <c r="I19" s="75"/>
      <c r="J19" s="75"/>
      <c r="K19" s="75"/>
    </row>
    <row r="20" spans="1:11" ht="16.5">
      <c r="A20" s="61"/>
      <c r="B20" s="261" t="s">
        <v>82</v>
      </c>
      <c r="C20" s="68"/>
      <c r="D20" s="65"/>
      <c r="E20" s="66"/>
      <c r="F20" s="67">
        <v>0</v>
      </c>
      <c r="G20" s="80"/>
    </row>
    <row r="21" spans="1:11" ht="16.5">
      <c r="A21" s="61"/>
      <c r="B21" s="261" t="s">
        <v>83</v>
      </c>
      <c r="C21" s="68"/>
      <c r="D21" s="69"/>
      <c r="E21" s="70"/>
      <c r="F21" s="84">
        <v>0</v>
      </c>
      <c r="G21" s="80"/>
    </row>
    <row r="22" spans="1:11" ht="33">
      <c r="A22" s="61"/>
      <c r="B22" s="261" t="s">
        <v>84</v>
      </c>
      <c r="C22" s="68"/>
      <c r="D22" s="69"/>
      <c r="E22" s="70"/>
      <c r="F22" s="84">
        <v>0</v>
      </c>
      <c r="G22" s="80"/>
    </row>
    <row r="23" spans="1:11" ht="33">
      <c r="A23" s="61"/>
      <c r="B23" s="262" t="s">
        <v>85</v>
      </c>
      <c r="C23" s="68"/>
      <c r="D23" s="69"/>
      <c r="E23" s="69">
        <v>-13172</v>
      </c>
      <c r="F23" s="84">
        <v>-13172</v>
      </c>
      <c r="G23" s="80"/>
    </row>
    <row r="24" spans="1:11" ht="16.5">
      <c r="A24" s="61"/>
      <c r="B24" s="261" t="s">
        <v>86</v>
      </c>
      <c r="C24" s="68"/>
      <c r="D24" s="69">
        <v>75439</v>
      </c>
      <c r="E24" s="72"/>
      <c r="F24" s="84">
        <v>75439</v>
      </c>
      <c r="G24" s="80"/>
    </row>
    <row r="25" spans="1:11" ht="16.5">
      <c r="A25" s="61"/>
      <c r="B25" s="261" t="s">
        <v>87</v>
      </c>
      <c r="C25" s="68"/>
      <c r="D25" s="73"/>
      <c r="E25" s="66"/>
      <c r="F25" s="84">
        <v>0</v>
      </c>
      <c r="G25" s="80"/>
    </row>
    <row r="26" spans="1:11" ht="17.25" thickBot="1">
      <c r="A26" s="61"/>
      <c r="B26" s="263" t="s">
        <v>91</v>
      </c>
      <c r="C26" s="85">
        <v>2011193</v>
      </c>
      <c r="D26" s="85">
        <v>326417.00000000029</v>
      </c>
      <c r="E26" s="86">
        <v>269120</v>
      </c>
      <c r="F26" s="87">
        <v>2606730</v>
      </c>
      <c r="G26" s="80"/>
    </row>
    <row r="27" spans="1:11" s="90" customFormat="1" ht="15.75" customHeight="1">
      <c r="A27" s="88"/>
      <c r="B27" s="292" t="s">
        <v>48</v>
      </c>
      <c r="C27" s="292"/>
      <c r="D27" s="292"/>
      <c r="E27" s="292"/>
      <c r="F27" s="292"/>
      <c r="G27" s="89"/>
    </row>
    <row r="28" spans="1:11">
      <c r="A28" s="61"/>
      <c r="B28" s="91"/>
      <c r="C28" s="92"/>
      <c r="D28" s="92"/>
      <c r="E28" s="93"/>
      <c r="F28" s="93"/>
    </row>
    <row r="29" spans="1:11">
      <c r="A29" s="61"/>
      <c r="B29" s="94" t="s">
        <v>49</v>
      </c>
      <c r="C29" s="117"/>
      <c r="D29" s="96"/>
      <c r="E29" s="1"/>
      <c r="F29" s="96" t="s">
        <v>3</v>
      </c>
    </row>
    <row r="30" spans="1:11">
      <c r="A30" s="97"/>
      <c r="B30" s="94"/>
      <c r="C30" s="95"/>
      <c r="D30" s="26"/>
      <c r="E30" s="1"/>
      <c r="F30" s="100"/>
    </row>
    <row r="31" spans="1:11">
      <c r="A31" s="97"/>
      <c r="B31" s="94"/>
      <c r="C31" s="95"/>
      <c r="D31" s="26"/>
      <c r="E31" s="1"/>
      <c r="F31" s="100"/>
    </row>
    <row r="32" spans="1:11">
      <c r="A32" s="97"/>
      <c r="B32" s="94" t="s">
        <v>50</v>
      </c>
      <c r="C32" s="101"/>
      <c r="D32" s="101"/>
      <c r="E32" s="1"/>
      <c r="F32" s="101" t="s">
        <v>4</v>
      </c>
    </row>
    <row r="33" spans="1:6">
      <c r="A33" s="97"/>
      <c r="B33" s="102"/>
      <c r="C33" s="98"/>
      <c r="D33" s="99"/>
      <c r="E33" s="103"/>
      <c r="F33" s="103"/>
    </row>
    <row r="34" spans="1:6" ht="16.5">
      <c r="A34" s="97"/>
      <c r="B34" s="104"/>
      <c r="F34" s="99"/>
    </row>
    <row r="35" spans="1:6" ht="15.75" customHeight="1">
      <c r="B35" s="285" t="s">
        <v>76</v>
      </c>
      <c r="C35" s="285"/>
      <c r="D35" s="285"/>
      <c r="E35" s="285"/>
      <c r="F35" s="285"/>
    </row>
    <row r="36" spans="1:6">
      <c r="B36" s="285"/>
      <c r="C36" s="285"/>
      <c r="D36" s="285"/>
      <c r="E36" s="285"/>
      <c r="F36" s="285"/>
    </row>
    <row r="41" spans="1:6">
      <c r="B41" s="61"/>
      <c r="C41" s="61"/>
      <c r="D41" s="99"/>
      <c r="E41" s="99"/>
    </row>
    <row r="42" spans="1:6">
      <c r="B42" s="61"/>
      <c r="C42" s="61"/>
      <c r="D42" s="99"/>
      <c r="E42" s="99"/>
    </row>
    <row r="43" spans="1:6">
      <c r="B43" s="105"/>
      <c r="C43" s="105"/>
      <c r="D43" s="106"/>
      <c r="E43" s="106"/>
    </row>
    <row r="44" spans="1:6">
      <c r="B44" s="105"/>
      <c r="C44" s="105"/>
      <c r="D44" s="106"/>
      <c r="E44" s="106"/>
    </row>
  </sheetData>
  <mergeCells count="11">
    <mergeCell ref="B35:F36"/>
    <mergeCell ref="B2:F2"/>
    <mergeCell ref="B3:F3"/>
    <mergeCell ref="B4:F4"/>
    <mergeCell ref="B5:F5"/>
    <mergeCell ref="B8:B9"/>
    <mergeCell ref="C8:C9"/>
    <mergeCell ref="D8:D9"/>
    <mergeCell ref="E8:E9"/>
    <mergeCell ref="F8:F9"/>
    <mergeCell ref="B27:F27"/>
  </mergeCells>
  <conditionalFormatting sqref="B8 D10 F10 D17:G18 G19:G27 B28 C10:C12 B18:C18 C16:C17">
    <cfRule type="cellIs" dxfId="13" priority="14" stopIfTrue="1" operator="equal">
      <formula>"проверьте период!"</formula>
    </cfRule>
  </conditionalFormatting>
  <conditionalFormatting sqref="E10">
    <cfRule type="cellIs" dxfId="12" priority="13" stopIfTrue="1" operator="equal">
      <formula>"проверьте период!"</formula>
    </cfRule>
  </conditionalFormatting>
  <conditionalFormatting sqref="D19 F19 C23:C26 D26:F26 C19:C21">
    <cfRule type="cellIs" dxfId="11" priority="12" stopIfTrue="1" operator="equal">
      <formula>"проверьте период!"</formula>
    </cfRule>
  </conditionalFormatting>
  <conditionalFormatting sqref="E19">
    <cfRule type="cellIs" dxfId="10" priority="11" stopIfTrue="1" operator="equal">
      <formula>"проверьте период!"</formula>
    </cfRule>
  </conditionalFormatting>
  <conditionalFormatting sqref="C14:C15">
    <cfRule type="cellIs" dxfId="9" priority="10" stopIfTrue="1" operator="equal">
      <formula>"проверьте период!"</formula>
    </cfRule>
  </conditionalFormatting>
  <conditionalFormatting sqref="F21:F25">
    <cfRule type="cellIs" dxfId="8" priority="9" stopIfTrue="1" operator="equal">
      <formula>"проверьте период!"</formula>
    </cfRule>
  </conditionalFormatting>
  <conditionalFormatting sqref="C22">
    <cfRule type="cellIs" dxfId="7" priority="8" stopIfTrue="1" operator="equal">
      <formula>"проверьте период!"</formula>
    </cfRule>
  </conditionalFormatting>
  <conditionalFormatting sqref="B20:B25">
    <cfRule type="cellIs" dxfId="6" priority="2" stopIfTrue="1" operator="equal">
      <formula>"проверьте период!"</formula>
    </cfRule>
  </conditionalFormatting>
  <conditionalFormatting sqref="C8">
    <cfRule type="cellIs" dxfId="5" priority="6" stopIfTrue="1" operator="equal">
      <formula>"проверьте период!"</formula>
    </cfRule>
  </conditionalFormatting>
  <conditionalFormatting sqref="B10:B16">
    <cfRule type="cellIs" dxfId="4" priority="5" stopIfTrue="1" operator="equal">
      <formula>"проверьте период!"</formula>
    </cfRule>
  </conditionalFormatting>
  <conditionalFormatting sqref="B17">
    <cfRule type="cellIs" dxfId="3" priority="4" stopIfTrue="1" operator="equal">
      <formula>"проверьте период!"</formula>
    </cfRule>
  </conditionalFormatting>
  <conditionalFormatting sqref="B19">
    <cfRule type="cellIs" dxfId="2" priority="3" stopIfTrue="1" operator="equal">
      <formula>"проверьте период!"</formula>
    </cfRule>
  </conditionalFormatting>
  <conditionalFormatting sqref="B26">
    <cfRule type="cellIs" dxfId="1" priority="1" stopIfTrue="1" operator="equal">
      <formula>"проверьте период!"</formula>
    </cfRule>
  </conditionalFormatting>
  <pageMargins left="0.7" right="0.7" top="0.75" bottom="0.75" header="0.3" footer="0.3"/>
  <pageSetup paperSize="9" scale="74" orientation="portrait" verticalDpi="0" r:id="rId1"/>
</worksheet>
</file>

<file path=xl/worksheets/sheet4.xml><?xml version="1.0" encoding="utf-8"?>
<worksheet xmlns="http://schemas.openxmlformats.org/spreadsheetml/2006/main" xmlns:r="http://schemas.openxmlformats.org/officeDocument/2006/relationships">
  <sheetPr>
    <pageSetUpPr fitToPage="1"/>
  </sheetPr>
  <dimension ref="A1:F63"/>
  <sheetViews>
    <sheetView topLeftCell="B46" workbookViewId="0">
      <selection activeCell="B66" sqref="B66"/>
    </sheetView>
  </sheetViews>
  <sheetFormatPr defaultColWidth="9.140625" defaultRowHeight="16.5"/>
  <cols>
    <col min="1" max="1" width="6.140625" style="104" hidden="1" customWidth="1"/>
    <col min="2" max="2" width="69.140625" style="104" customWidth="1"/>
    <col min="3" max="4" width="13.7109375" style="171" customWidth="1"/>
    <col min="5" max="16384" width="9.140625" style="104"/>
  </cols>
  <sheetData>
    <row r="1" spans="1:6">
      <c r="B1" s="279" t="s">
        <v>92</v>
      </c>
      <c r="C1" s="279"/>
      <c r="D1" s="279"/>
      <c r="E1" s="279"/>
      <c r="F1" s="279"/>
    </row>
    <row r="2" spans="1:6">
      <c r="B2" s="286" t="s">
        <v>15</v>
      </c>
      <c r="C2" s="286"/>
      <c r="D2" s="286"/>
      <c r="E2" s="286"/>
      <c r="F2" s="286"/>
    </row>
    <row r="3" spans="1:6" ht="12.2" customHeight="1">
      <c r="A3" s="155"/>
      <c r="B3" s="293" t="s">
        <v>93</v>
      </c>
      <c r="C3" s="293"/>
      <c r="D3" s="293"/>
    </row>
    <row r="4" spans="1:6">
      <c r="A4" s="156"/>
      <c r="B4" s="294" t="s">
        <v>94</v>
      </c>
      <c r="C4" s="294"/>
      <c r="D4" s="294"/>
    </row>
    <row r="5" spans="1:6">
      <c r="A5" s="156"/>
      <c r="B5" s="288" t="s">
        <v>52</v>
      </c>
      <c r="C5" s="288"/>
      <c r="D5" s="288"/>
      <c r="E5" s="288"/>
      <c r="F5" s="288"/>
    </row>
    <row r="6" spans="1:6" ht="17.25" thickBot="1">
      <c r="A6" s="156"/>
      <c r="B6" s="1" t="s">
        <v>17</v>
      </c>
      <c r="C6" s="1"/>
      <c r="D6" s="60" t="s">
        <v>18</v>
      </c>
    </row>
    <row r="7" spans="1:6" ht="21.2" customHeight="1">
      <c r="B7" s="157" t="s">
        <v>95</v>
      </c>
      <c r="C7" s="158">
        <v>43555</v>
      </c>
      <c r="D7" s="236">
        <v>43190</v>
      </c>
    </row>
    <row r="8" spans="1:6" ht="16.7" customHeight="1">
      <c r="B8" s="295" t="s">
        <v>96</v>
      </c>
      <c r="C8" s="296"/>
      <c r="D8" s="297"/>
    </row>
    <row r="9" spans="1:6">
      <c r="B9" s="159" t="s">
        <v>70</v>
      </c>
      <c r="C9" s="160">
        <v>84399</v>
      </c>
      <c r="D9" s="161">
        <v>73171</v>
      </c>
    </row>
    <row r="10" spans="1:6">
      <c r="B10" s="162" t="s">
        <v>97</v>
      </c>
      <c r="C10" s="163"/>
      <c r="D10" s="164"/>
    </row>
    <row r="11" spans="1:6" ht="27.75" customHeight="1">
      <c r="B11" s="264" t="s">
        <v>98</v>
      </c>
      <c r="C11" s="166">
        <v>6344</v>
      </c>
      <c r="D11" s="237">
        <v>25021</v>
      </c>
    </row>
    <row r="12" spans="1:6" ht="26.25" customHeight="1">
      <c r="B12" s="264" t="s">
        <v>99</v>
      </c>
      <c r="C12" s="166">
        <v>7243</v>
      </c>
      <c r="D12" s="237">
        <v>-10314</v>
      </c>
    </row>
    <row r="13" spans="1:6">
      <c r="B13" s="265" t="s">
        <v>100</v>
      </c>
      <c r="C13" s="166">
        <v>-508025</v>
      </c>
      <c r="D13" s="237">
        <v>-517289</v>
      </c>
    </row>
    <row r="14" spans="1:6">
      <c r="B14" s="265" t="s">
        <v>101</v>
      </c>
      <c r="C14" s="166">
        <v>214262</v>
      </c>
      <c r="D14" s="237">
        <v>235000</v>
      </c>
    </row>
    <row r="15" spans="1:6">
      <c r="B15" s="264" t="s">
        <v>102</v>
      </c>
      <c r="C15" s="166">
        <v>27034</v>
      </c>
      <c r="D15" s="237">
        <v>23712</v>
      </c>
    </row>
    <row r="16" spans="1:6" ht="23.25" customHeight="1">
      <c r="B16" s="264" t="s">
        <v>103</v>
      </c>
      <c r="C16" s="166">
        <v>2568</v>
      </c>
      <c r="D16" s="237">
        <v>0</v>
      </c>
    </row>
    <row r="17" spans="2:4">
      <c r="B17" s="265" t="s">
        <v>104</v>
      </c>
      <c r="C17" s="166">
        <v>-1877</v>
      </c>
      <c r="D17" s="237">
        <v>513.86442301901843</v>
      </c>
    </row>
    <row r="18" spans="2:4">
      <c r="B18" s="167"/>
      <c r="C18" s="168">
        <v>-168052</v>
      </c>
      <c r="D18" s="238">
        <v>-170185.13557698097</v>
      </c>
    </row>
    <row r="19" spans="2:4">
      <c r="B19" s="266" t="s">
        <v>105</v>
      </c>
      <c r="C19" s="166"/>
      <c r="D19" s="237"/>
    </row>
    <row r="20" spans="2:4">
      <c r="B20" s="264" t="s">
        <v>106</v>
      </c>
      <c r="C20" s="166">
        <v>167874</v>
      </c>
      <c r="D20" s="237">
        <v>-60150</v>
      </c>
    </row>
    <row r="21" spans="2:4">
      <c r="B21" s="264" t="s">
        <v>107</v>
      </c>
      <c r="C21" s="166">
        <v>-83570</v>
      </c>
      <c r="D21" s="237">
        <v>0</v>
      </c>
    </row>
    <row r="22" spans="2:4">
      <c r="B22" s="264" t="s">
        <v>31</v>
      </c>
      <c r="C22" s="166">
        <v>97983</v>
      </c>
      <c r="D22" s="237">
        <v>-69970</v>
      </c>
    </row>
    <row r="23" spans="2:4" ht="15.95" customHeight="1">
      <c r="B23" s="266" t="s">
        <v>108</v>
      </c>
      <c r="C23" s="166">
        <v>0</v>
      </c>
      <c r="D23" s="237">
        <v>0</v>
      </c>
    </row>
    <row r="24" spans="2:4" ht="25.5">
      <c r="B24" s="165" t="s">
        <v>7</v>
      </c>
      <c r="C24" s="166">
        <v>0</v>
      </c>
      <c r="D24" s="237">
        <v>0</v>
      </c>
    </row>
    <row r="25" spans="2:4">
      <c r="B25" s="165" t="s">
        <v>6</v>
      </c>
      <c r="C25" s="166">
        <v>0</v>
      </c>
      <c r="D25" s="237">
        <v>0</v>
      </c>
    </row>
    <row r="26" spans="2:4">
      <c r="B26" s="264" t="s">
        <v>109</v>
      </c>
      <c r="C26" s="166">
        <v>5775</v>
      </c>
      <c r="D26" s="237">
        <v>-233723</v>
      </c>
    </row>
    <row r="27" spans="2:4">
      <c r="B27" s="264" t="s">
        <v>110</v>
      </c>
      <c r="C27" s="166">
        <v>527355</v>
      </c>
      <c r="D27" s="237">
        <v>2097105</v>
      </c>
    </row>
    <row r="28" spans="2:4" ht="15.95" customHeight="1">
      <c r="B28" s="264" t="s">
        <v>41</v>
      </c>
      <c r="C28" s="166">
        <v>176681</v>
      </c>
      <c r="D28" s="237">
        <v>118956</v>
      </c>
    </row>
    <row r="29" spans="2:4" hidden="1">
      <c r="B29" s="165"/>
      <c r="C29" s="166"/>
      <c r="D29" s="237"/>
    </row>
    <row r="30" spans="2:4" ht="25.5">
      <c r="B30" s="264" t="s">
        <v>111</v>
      </c>
      <c r="C30" s="168">
        <v>724046</v>
      </c>
      <c r="D30" s="238">
        <v>1682032.8644230189</v>
      </c>
    </row>
    <row r="31" spans="2:4">
      <c r="B31" s="267" t="s">
        <v>112</v>
      </c>
      <c r="C31" s="166">
        <v>540331</v>
      </c>
      <c r="D31" s="237">
        <v>534533</v>
      </c>
    </row>
    <row r="32" spans="2:4">
      <c r="B32" s="267" t="s">
        <v>113</v>
      </c>
      <c r="C32" s="166">
        <v>-201467</v>
      </c>
      <c r="D32" s="237">
        <v>-223406</v>
      </c>
    </row>
    <row r="33" spans="2:4">
      <c r="B33" s="264" t="s">
        <v>114</v>
      </c>
      <c r="C33" s="166">
        <v>-5004</v>
      </c>
      <c r="D33" s="237">
        <v>-12053</v>
      </c>
    </row>
    <row r="34" spans="2:4" ht="15.95" customHeight="1">
      <c r="B34" s="268" t="s">
        <v>115</v>
      </c>
      <c r="C34" s="168">
        <v>1057906</v>
      </c>
      <c r="D34" s="238">
        <v>1981106.8644230189</v>
      </c>
    </row>
    <row r="35" spans="2:4" ht="16.7" customHeight="1">
      <c r="B35" s="296" t="s">
        <v>116</v>
      </c>
      <c r="C35" s="296"/>
      <c r="D35" s="296"/>
    </row>
    <row r="36" spans="2:4">
      <c r="B36" s="269" t="s">
        <v>117</v>
      </c>
      <c r="C36" s="166">
        <v>-49365</v>
      </c>
      <c r="D36" s="237">
        <v>-62127</v>
      </c>
    </row>
    <row r="37" spans="2:4">
      <c r="B37" s="269" t="s">
        <v>118</v>
      </c>
      <c r="C37" s="166">
        <v>0</v>
      </c>
      <c r="D37" s="237">
        <v>0</v>
      </c>
    </row>
    <row r="38" spans="2:4">
      <c r="B38" s="269" t="s">
        <v>119</v>
      </c>
      <c r="C38" s="166">
        <v>-13883</v>
      </c>
      <c r="D38" s="237">
        <v>-704006</v>
      </c>
    </row>
    <row r="39" spans="2:4" ht="17.25" customHeight="1">
      <c r="B39" s="269" t="s">
        <v>120</v>
      </c>
      <c r="C39" s="166">
        <v>429697</v>
      </c>
      <c r="D39" s="237">
        <v>949334.42194999999</v>
      </c>
    </row>
    <row r="40" spans="2:4">
      <c r="B40" s="269" t="s">
        <v>121</v>
      </c>
      <c r="C40" s="166">
        <v>-8692603</v>
      </c>
      <c r="D40" s="237">
        <v>-4875979.9999993993</v>
      </c>
    </row>
    <row r="41" spans="2:4">
      <c r="B41" s="269" t="s">
        <v>122</v>
      </c>
      <c r="C41" s="166">
        <v>8691880</v>
      </c>
      <c r="D41" s="237">
        <v>4471820.8037993992</v>
      </c>
    </row>
    <row r="42" spans="2:4" ht="18.600000000000001" customHeight="1">
      <c r="B42" s="268" t="s">
        <v>123</v>
      </c>
      <c r="C42" s="168">
        <v>365726</v>
      </c>
      <c r="D42" s="238">
        <v>-220957.77424999978</v>
      </c>
    </row>
    <row r="43" spans="2:4" ht="12.75" customHeight="1">
      <c r="B43" s="296" t="s">
        <v>124</v>
      </c>
      <c r="C43" s="296"/>
      <c r="D43" s="296"/>
    </row>
    <row r="44" spans="2:4">
      <c r="B44" s="264" t="s">
        <v>87</v>
      </c>
      <c r="C44" s="166">
        <v>0</v>
      </c>
      <c r="D44" s="237">
        <v>0</v>
      </c>
    </row>
    <row r="45" spans="2:4">
      <c r="B45" s="264" t="s">
        <v>125</v>
      </c>
      <c r="C45" s="166">
        <v>0</v>
      </c>
      <c r="D45" s="237">
        <v>0</v>
      </c>
    </row>
    <row r="46" spans="2:4" ht="15.95" customHeight="1">
      <c r="B46" s="264" t="s">
        <v>126</v>
      </c>
      <c r="C46" s="166">
        <v>1324321.7911100001</v>
      </c>
      <c r="D46" s="237">
        <v>1074976.47976</v>
      </c>
    </row>
    <row r="47" spans="2:4">
      <c r="B47" s="264" t="s">
        <v>127</v>
      </c>
      <c r="C47" s="166">
        <v>-1442269.9623167578</v>
      </c>
      <c r="D47" s="237">
        <v>-1083911.1965323633</v>
      </c>
    </row>
    <row r="48" spans="2:4">
      <c r="B48" s="264" t="s">
        <v>128</v>
      </c>
      <c r="C48" s="166">
        <v>0</v>
      </c>
      <c r="D48" s="237">
        <v>0</v>
      </c>
    </row>
    <row r="49" spans="2:6">
      <c r="B49" s="264" t="s">
        <v>129</v>
      </c>
      <c r="C49" s="166">
        <v>-148</v>
      </c>
      <c r="D49" s="237">
        <v>-140</v>
      </c>
    </row>
    <row r="50" spans="2:6" ht="33">
      <c r="B50" s="266" t="s">
        <v>130</v>
      </c>
      <c r="C50" s="168">
        <v>-118096.17120675766</v>
      </c>
      <c r="D50" s="238">
        <v>-9074.7167723632883</v>
      </c>
    </row>
    <row r="51" spans="2:6" ht="15.95" customHeight="1">
      <c r="B51" s="266" t="s">
        <v>131</v>
      </c>
      <c r="C51" s="168">
        <v>1305535.8287932423</v>
      </c>
      <c r="D51" s="238">
        <v>1751074.3734006558</v>
      </c>
    </row>
    <row r="52" spans="2:6">
      <c r="B52" s="264" t="s">
        <v>132</v>
      </c>
      <c r="C52" s="166">
        <v>3756393</v>
      </c>
      <c r="D52" s="237">
        <v>4719332</v>
      </c>
    </row>
    <row r="53" spans="2:6" ht="25.5">
      <c r="B53" s="264" t="s">
        <v>133</v>
      </c>
      <c r="C53" s="166">
        <v>2335</v>
      </c>
      <c r="D53" s="237">
        <v>-8399.4460876939957</v>
      </c>
    </row>
    <row r="54" spans="2:6" ht="33.75" thickBot="1">
      <c r="B54" s="266" t="s">
        <v>134</v>
      </c>
      <c r="C54" s="239">
        <v>5064263.8287932426</v>
      </c>
      <c r="D54" s="240">
        <v>6462006.9273129618</v>
      </c>
    </row>
    <row r="55" spans="2:6" ht="16.5" customHeight="1">
      <c r="B55" s="292" t="s">
        <v>48</v>
      </c>
      <c r="C55" s="292"/>
      <c r="D55" s="292"/>
      <c r="E55" s="292"/>
      <c r="F55" s="292"/>
    </row>
    <row r="56" spans="2:6">
      <c r="C56" s="169"/>
      <c r="D56" s="170"/>
    </row>
    <row r="57" spans="2:6">
      <c r="B57" s="94" t="s">
        <v>49</v>
      </c>
      <c r="C57" s="117"/>
      <c r="D57" s="96"/>
      <c r="E57" s="1"/>
      <c r="F57" s="96" t="s">
        <v>3</v>
      </c>
    </row>
    <row r="58" spans="2:6">
      <c r="B58" s="94"/>
      <c r="C58" s="95"/>
      <c r="D58" s="26"/>
      <c r="E58" s="1"/>
      <c r="F58" s="100"/>
    </row>
    <row r="59" spans="2:6">
      <c r="B59" s="94"/>
      <c r="C59" s="95"/>
      <c r="D59" s="26"/>
      <c r="E59" s="1"/>
      <c r="F59" s="100"/>
    </row>
    <row r="60" spans="2:6" ht="27" customHeight="1">
      <c r="B60" s="94" t="s">
        <v>50</v>
      </c>
      <c r="C60" s="101"/>
      <c r="D60" s="101"/>
      <c r="E60" s="1"/>
      <c r="F60" s="101" t="s">
        <v>4</v>
      </c>
    </row>
    <row r="62" spans="2:6">
      <c r="B62" s="55"/>
      <c r="C62" s="172"/>
      <c r="D62" s="172"/>
    </row>
    <row r="63" spans="2:6">
      <c r="B63" s="119"/>
      <c r="C63" s="172"/>
      <c r="D63" s="172"/>
    </row>
  </sheetData>
  <mergeCells count="9">
    <mergeCell ref="B1:F1"/>
    <mergeCell ref="B2:F2"/>
    <mergeCell ref="B5:F5"/>
    <mergeCell ref="B55:F55"/>
    <mergeCell ref="B3:D3"/>
    <mergeCell ref="B4:D4"/>
    <mergeCell ref="B8:D8"/>
    <mergeCell ref="B35:D35"/>
    <mergeCell ref="B43:D43"/>
  </mergeCells>
  <dataValidations count="1">
    <dataValidation type="list" allowBlank="1" showInputMessage="1" showErrorMessage="1" sqref="C7:D7">
      <formula1>дата</formula1>
    </dataValidation>
  </dataValidations>
  <pageMargins left="0.84" right="0.7" top="0.61" bottom="0.53" header="0.3" footer="0.3"/>
  <pageSetup paperSize="9" scale="78" orientation="portrait" verticalDpi="0" r:id="rId1"/>
</worksheet>
</file>

<file path=xl/worksheets/sheet5.xml><?xml version="1.0" encoding="utf-8"?>
<worksheet xmlns="http://schemas.openxmlformats.org/spreadsheetml/2006/main" xmlns:r="http://schemas.openxmlformats.org/officeDocument/2006/relationships">
  <sheetPr>
    <pageSetUpPr fitToPage="1"/>
  </sheetPr>
  <dimension ref="A1:E54"/>
  <sheetViews>
    <sheetView topLeftCell="A41" workbookViewId="0">
      <selection activeCell="A51" sqref="A51:XFD54"/>
    </sheetView>
  </sheetViews>
  <sheetFormatPr defaultColWidth="9.140625" defaultRowHeight="16.5"/>
  <cols>
    <col min="1" max="1" width="3.42578125" style="104" customWidth="1"/>
    <col min="2" max="2" width="40.42578125" style="104" customWidth="1"/>
    <col min="3" max="3" width="28.7109375" style="104" customWidth="1"/>
    <col min="4" max="4" width="28.140625" style="104" customWidth="1"/>
    <col min="5" max="5" width="29.28515625" style="104" customWidth="1"/>
    <col min="6" max="6" width="6.140625" style="104" customWidth="1"/>
    <col min="7" max="16384" width="9.140625" style="104"/>
  </cols>
  <sheetData>
    <row r="1" spans="1:5">
      <c r="A1" s="305" t="s">
        <v>135</v>
      </c>
      <c r="B1" s="305"/>
      <c r="C1" s="305"/>
      <c r="D1" s="305"/>
      <c r="E1" s="173"/>
    </row>
    <row r="2" spans="1:5">
      <c r="A2" s="59" t="s">
        <v>15</v>
      </c>
      <c r="B2" s="59"/>
      <c r="C2" s="59"/>
      <c r="D2" s="59"/>
      <c r="E2" s="173" t="s">
        <v>136</v>
      </c>
    </row>
    <row r="3" spans="1:5">
      <c r="B3" s="174"/>
      <c r="C3" s="174"/>
      <c r="D3" s="174"/>
      <c r="E3" s="173" t="s">
        <v>137</v>
      </c>
    </row>
    <row r="4" spans="1:5">
      <c r="B4" s="174"/>
      <c r="C4" s="174"/>
      <c r="D4" s="174"/>
      <c r="E4" s="173" t="s">
        <v>138</v>
      </c>
    </row>
    <row r="5" spans="1:5">
      <c r="B5" s="174"/>
      <c r="C5" s="174"/>
      <c r="D5" s="174"/>
      <c r="E5" s="173" t="s">
        <v>139</v>
      </c>
    </row>
    <row r="6" spans="1:5">
      <c r="A6" s="306" t="s">
        <v>140</v>
      </c>
      <c r="B6" s="306"/>
      <c r="C6" s="306"/>
      <c r="D6" s="306"/>
      <c r="E6" s="306"/>
    </row>
    <row r="7" spans="1:5">
      <c r="A7" s="306" t="s">
        <v>141</v>
      </c>
      <c r="B7" s="306"/>
      <c r="C7" s="306"/>
      <c r="D7" s="306"/>
      <c r="E7" s="306"/>
    </row>
    <row r="8" spans="1:5">
      <c r="A8" s="306"/>
      <c r="B8" s="306"/>
      <c r="C8" s="306"/>
      <c r="D8" s="306"/>
    </row>
    <row r="9" spans="1:5" ht="16.5" customHeight="1">
      <c r="A9" s="175" t="s">
        <v>142</v>
      </c>
      <c r="B9" s="176"/>
      <c r="C9" s="177" t="s">
        <v>143</v>
      </c>
      <c r="D9" s="171"/>
    </row>
    <row r="10" spans="1:5">
      <c r="A10" s="307" t="s">
        <v>144</v>
      </c>
      <c r="B10" s="307"/>
      <c r="C10" s="177" t="s">
        <v>145</v>
      </c>
      <c r="D10" s="171"/>
    </row>
    <row r="11" spans="1:5">
      <c r="A11" s="178" t="s">
        <v>146</v>
      </c>
      <c r="B11" s="171"/>
      <c r="C11" s="177" t="s">
        <v>147</v>
      </c>
      <c r="D11" s="171"/>
    </row>
    <row r="12" spans="1:5">
      <c r="A12" s="178" t="s">
        <v>148</v>
      </c>
      <c r="B12" s="171"/>
      <c r="C12" s="177" t="s">
        <v>149</v>
      </c>
      <c r="D12" s="171"/>
    </row>
    <row r="13" spans="1:5" ht="17.25" thickBot="1">
      <c r="A13" s="178"/>
      <c r="B13" s="171"/>
      <c r="C13" s="177"/>
      <c r="D13" s="171"/>
    </row>
    <row r="14" spans="1:5" ht="17.25" customHeight="1" thickBot="1">
      <c r="A14" s="302" t="s">
        <v>150</v>
      </c>
      <c r="B14" s="303"/>
      <c r="C14" s="304"/>
      <c r="D14" s="300" t="s">
        <v>151</v>
      </c>
      <c r="E14" s="300" t="s">
        <v>152</v>
      </c>
    </row>
    <row r="15" spans="1:5" ht="77.25" thickBot="1">
      <c r="A15" s="179" t="s">
        <v>5</v>
      </c>
      <c r="B15" s="179" t="s">
        <v>153</v>
      </c>
      <c r="C15" s="250" t="s">
        <v>154</v>
      </c>
      <c r="D15" s="301"/>
      <c r="E15" s="301"/>
    </row>
    <row r="16" spans="1:5" ht="17.25" thickBot="1">
      <c r="A16" s="180">
        <v>1</v>
      </c>
      <c r="B16" s="180">
        <v>2</v>
      </c>
      <c r="C16" s="180">
        <v>3</v>
      </c>
      <c r="D16" s="180">
        <v>4</v>
      </c>
      <c r="E16" s="181">
        <v>5</v>
      </c>
    </row>
    <row r="17" spans="1:5" ht="51.75" thickBot="1">
      <c r="A17" s="179">
        <v>1</v>
      </c>
      <c r="B17" s="182" t="s">
        <v>155</v>
      </c>
      <c r="C17" s="183">
        <v>1</v>
      </c>
      <c r="D17" s="251" t="s">
        <v>8</v>
      </c>
      <c r="E17" s="179" t="s">
        <v>8</v>
      </c>
    </row>
    <row r="18" spans="1:5">
      <c r="A18" s="171"/>
      <c r="B18" s="171"/>
      <c r="C18" s="171"/>
      <c r="D18" s="171"/>
      <c r="E18" s="171"/>
    </row>
    <row r="19" spans="1:5">
      <c r="A19" s="299" t="s">
        <v>156</v>
      </c>
      <c r="B19" s="299"/>
      <c r="C19" s="299"/>
      <c r="D19" s="299"/>
      <c r="E19" s="299"/>
    </row>
    <row r="20" spans="1:5" ht="17.25" thickBot="1">
      <c r="A20" s="171"/>
      <c r="B20" s="171"/>
      <c r="C20" s="171"/>
      <c r="D20" s="171"/>
      <c r="E20" s="171"/>
    </row>
    <row r="21" spans="1:5" ht="17.25" customHeight="1" thickBot="1">
      <c r="A21" s="184"/>
      <c r="B21" s="185"/>
      <c r="C21" s="186"/>
      <c r="D21" s="300" t="s">
        <v>159</v>
      </c>
      <c r="E21" s="300" t="s">
        <v>160</v>
      </c>
    </row>
    <row r="22" spans="1:5" ht="17.25" thickBot="1">
      <c r="A22" s="179" t="s">
        <v>5</v>
      </c>
      <c r="B22" s="179" t="s">
        <v>157</v>
      </c>
      <c r="C22" s="250" t="s">
        <v>158</v>
      </c>
      <c r="D22" s="301"/>
      <c r="E22" s="301"/>
    </row>
    <row r="23" spans="1:5" ht="17.25" thickBot="1">
      <c r="A23" s="187">
        <v>1</v>
      </c>
      <c r="B23" s="187">
        <v>2</v>
      </c>
      <c r="C23" s="187">
        <v>3</v>
      </c>
      <c r="D23" s="187">
        <v>4</v>
      </c>
      <c r="E23" s="188">
        <v>5</v>
      </c>
    </row>
    <row r="24" spans="1:5" ht="26.25" thickBot="1">
      <c r="A24" s="194">
        <v>1</v>
      </c>
      <c r="B24" s="195" t="s">
        <v>9</v>
      </c>
      <c r="C24" s="196" t="s">
        <v>162</v>
      </c>
      <c r="D24" s="197"/>
      <c r="E24" s="204" t="s">
        <v>163</v>
      </c>
    </row>
    <row r="25" spans="1:5" ht="26.25" thickBot="1">
      <c r="A25" s="198">
        <v>4</v>
      </c>
      <c r="B25" s="199" t="s">
        <v>11</v>
      </c>
      <c r="C25" s="200" t="s">
        <v>161</v>
      </c>
      <c r="D25" s="201"/>
      <c r="E25" s="204" t="s">
        <v>163</v>
      </c>
    </row>
    <row r="26" spans="1:5" ht="26.25" thickBot="1">
      <c r="A26" s="198">
        <v>5</v>
      </c>
      <c r="B26" s="199" t="s">
        <v>10</v>
      </c>
      <c r="C26" s="200" t="s">
        <v>161</v>
      </c>
      <c r="D26" s="201"/>
      <c r="E26" s="204" t="s">
        <v>163</v>
      </c>
    </row>
    <row r="27" spans="1:5" ht="26.25" thickBot="1">
      <c r="A27" s="198">
        <v>6</v>
      </c>
      <c r="B27" s="205" t="s">
        <v>12</v>
      </c>
      <c r="C27" s="200" t="s">
        <v>161</v>
      </c>
      <c r="D27" s="201"/>
      <c r="E27" s="204" t="s">
        <v>163</v>
      </c>
    </row>
    <row r="28" spans="1:5" ht="26.25" thickBot="1">
      <c r="A28" s="202">
        <v>7</v>
      </c>
      <c r="B28" s="235" t="s">
        <v>13</v>
      </c>
      <c r="C28" s="200" t="s">
        <v>161</v>
      </c>
      <c r="D28" s="203"/>
      <c r="E28" s="204" t="s">
        <v>163</v>
      </c>
    </row>
    <row r="29" spans="1:5">
      <c r="A29" s="189"/>
      <c r="B29" s="190"/>
      <c r="C29" s="191"/>
      <c r="D29" s="189"/>
      <c r="E29" s="189"/>
    </row>
    <row r="30" spans="1:5">
      <c r="A30" s="171"/>
      <c r="B30" s="192" t="s">
        <v>164</v>
      </c>
      <c r="C30" s="192"/>
      <c r="D30" s="192"/>
      <c r="E30" s="192"/>
    </row>
    <row r="31" spans="1:5">
      <c r="A31" s="171"/>
      <c r="B31" s="192" t="s">
        <v>165</v>
      </c>
      <c r="C31" s="193"/>
      <c r="D31" s="193"/>
      <c r="E31" s="193"/>
    </row>
    <row r="32" spans="1:5" ht="27.75" customHeight="1">
      <c r="A32" s="171"/>
      <c r="B32" s="298" t="s">
        <v>166</v>
      </c>
      <c r="C32" s="298"/>
      <c r="D32" s="298"/>
      <c r="E32" s="298"/>
    </row>
    <row r="33" spans="1:5" ht="27.75" customHeight="1">
      <c r="A33" s="171"/>
      <c r="B33" s="298" t="s">
        <v>167</v>
      </c>
      <c r="C33" s="298"/>
      <c r="D33" s="298"/>
      <c r="E33" s="298"/>
    </row>
    <row r="34" spans="1:5" ht="27.75" customHeight="1">
      <c r="A34" s="171"/>
      <c r="B34" s="298" t="s">
        <v>168</v>
      </c>
      <c r="C34" s="298"/>
      <c r="D34" s="298"/>
      <c r="E34" s="298"/>
    </row>
    <row r="35" spans="1:5" ht="27.75" customHeight="1">
      <c r="A35" s="171"/>
      <c r="B35" s="298" t="s">
        <v>169</v>
      </c>
      <c r="C35" s="298"/>
      <c r="D35" s="298"/>
      <c r="E35" s="298"/>
    </row>
    <row r="36" spans="1:5" ht="16.5" customHeight="1">
      <c r="A36" s="171"/>
      <c r="B36" s="298" t="s">
        <v>170</v>
      </c>
      <c r="C36" s="298"/>
      <c r="D36" s="298"/>
      <c r="E36" s="298"/>
    </row>
    <row r="37" spans="1:5" ht="16.5" customHeight="1">
      <c r="A37" s="171"/>
      <c r="B37" s="298" t="s">
        <v>171</v>
      </c>
      <c r="C37" s="298"/>
      <c r="D37" s="298"/>
      <c r="E37" s="298"/>
    </row>
    <row r="38" spans="1:5" ht="16.5" customHeight="1">
      <c r="A38" s="171"/>
      <c r="B38" s="298" t="s">
        <v>172</v>
      </c>
      <c r="C38" s="298"/>
      <c r="D38" s="298"/>
      <c r="E38" s="298"/>
    </row>
    <row r="39" spans="1:5" ht="16.5" customHeight="1">
      <c r="A39" s="171"/>
      <c r="B39" s="298" t="s">
        <v>173</v>
      </c>
      <c r="C39" s="298"/>
      <c r="D39" s="298"/>
      <c r="E39" s="298"/>
    </row>
    <row r="40" spans="1:5" ht="16.5" customHeight="1">
      <c r="A40" s="171"/>
      <c r="B40" s="298" t="s">
        <v>174</v>
      </c>
      <c r="C40" s="298"/>
      <c r="D40" s="298"/>
      <c r="E40" s="298"/>
    </row>
    <row r="41" spans="1:5" ht="16.5" customHeight="1">
      <c r="A41" s="171"/>
      <c r="B41" s="298" t="s">
        <v>175</v>
      </c>
      <c r="C41" s="298"/>
      <c r="D41" s="298"/>
      <c r="E41" s="298"/>
    </row>
    <row r="42" spans="1:5" ht="16.5" customHeight="1">
      <c r="A42" s="171"/>
      <c r="B42" s="298" t="s">
        <v>176</v>
      </c>
      <c r="C42" s="298"/>
      <c r="D42" s="298"/>
      <c r="E42" s="298"/>
    </row>
    <row r="43" spans="1:5" ht="16.5" customHeight="1">
      <c r="A43" s="171"/>
      <c r="B43" s="298" t="s">
        <v>177</v>
      </c>
      <c r="C43" s="298"/>
      <c r="D43" s="298"/>
      <c r="E43" s="298"/>
    </row>
    <row r="44" spans="1:5" ht="16.5" customHeight="1">
      <c r="A44" s="171"/>
      <c r="B44" s="298" t="s">
        <v>178</v>
      </c>
      <c r="C44" s="298"/>
      <c r="D44" s="298"/>
      <c r="E44" s="298"/>
    </row>
    <row r="45" spans="1:5" ht="16.5" customHeight="1">
      <c r="A45" s="171"/>
      <c r="B45" s="298" t="s">
        <v>179</v>
      </c>
      <c r="C45" s="298"/>
      <c r="D45" s="298"/>
      <c r="E45" s="298"/>
    </row>
    <row r="46" spans="1:5" ht="16.5" customHeight="1">
      <c r="A46" s="171"/>
      <c r="B46" s="298" t="s">
        <v>182</v>
      </c>
      <c r="C46" s="298"/>
      <c r="D46" s="298"/>
      <c r="E46" s="298"/>
    </row>
    <row r="47" spans="1:5">
      <c r="A47" s="171"/>
      <c r="B47" s="298" t="s">
        <v>180</v>
      </c>
      <c r="C47" s="298"/>
      <c r="D47" s="298"/>
      <c r="E47" s="298"/>
    </row>
    <row r="48" spans="1:5" ht="25.5" customHeight="1">
      <c r="A48" s="171"/>
      <c r="B48" s="298" t="s">
        <v>181</v>
      </c>
      <c r="C48" s="298"/>
      <c r="D48" s="298"/>
      <c r="E48" s="298"/>
    </row>
    <row r="49" spans="1:5" ht="25.5" customHeight="1">
      <c r="A49" s="171"/>
      <c r="B49" s="241"/>
      <c r="C49" s="241"/>
      <c r="D49" s="241"/>
      <c r="E49" s="241"/>
    </row>
    <row r="50" spans="1:5">
      <c r="A50" s="171"/>
      <c r="B50" s="178"/>
      <c r="C50" s="178"/>
      <c r="D50" s="178"/>
      <c r="E50" s="178"/>
    </row>
    <row r="51" spans="1:5">
      <c r="A51" s="94" t="s">
        <v>49</v>
      </c>
      <c r="B51" s="117"/>
      <c r="C51" s="96"/>
      <c r="D51" s="1"/>
      <c r="E51" s="96" t="s">
        <v>3</v>
      </c>
    </row>
    <row r="52" spans="1:5">
      <c r="A52" s="94"/>
      <c r="B52" s="95"/>
      <c r="C52" s="26"/>
      <c r="D52" s="1"/>
      <c r="E52" s="100"/>
    </row>
    <row r="53" spans="1:5">
      <c r="A53" s="94"/>
      <c r="B53" s="95"/>
      <c r="C53" s="26"/>
      <c r="D53" s="1"/>
      <c r="E53" s="100"/>
    </row>
    <row r="54" spans="1:5">
      <c r="A54" s="94" t="s">
        <v>50</v>
      </c>
      <c r="B54" s="101"/>
      <c r="C54" s="101"/>
      <c r="D54" s="1"/>
      <c r="E54" s="101" t="s">
        <v>4</v>
      </c>
    </row>
  </sheetData>
  <mergeCells count="28">
    <mergeCell ref="A14:C14"/>
    <mergeCell ref="D14:D15"/>
    <mergeCell ref="E14:E15"/>
    <mergeCell ref="A1:D1"/>
    <mergeCell ref="A6:E6"/>
    <mergeCell ref="A7:E7"/>
    <mergeCell ref="A8:D8"/>
    <mergeCell ref="A10:B10"/>
    <mergeCell ref="B40:E40"/>
    <mergeCell ref="A19:E19"/>
    <mergeCell ref="D21:D22"/>
    <mergeCell ref="E21:E22"/>
    <mergeCell ref="B32:E32"/>
    <mergeCell ref="B33:E33"/>
    <mergeCell ref="B34:E34"/>
    <mergeCell ref="B35:E35"/>
    <mergeCell ref="B36:E36"/>
    <mergeCell ref="B37:E37"/>
    <mergeCell ref="B38:E38"/>
    <mergeCell ref="B39:E39"/>
    <mergeCell ref="B47:E47"/>
    <mergeCell ref="B48:E48"/>
    <mergeCell ref="B41:E41"/>
    <mergeCell ref="B42:E42"/>
    <mergeCell ref="B43:E43"/>
    <mergeCell ref="B44:E44"/>
    <mergeCell ref="B45:E45"/>
    <mergeCell ref="B46:E46"/>
  </mergeCells>
  <pageMargins left="0.7" right="0.7" top="0.75" bottom="0.75" header="0.3" footer="0.3"/>
  <pageSetup paperSize="9" scale="67" orientation="portrait" verticalDpi="0" r:id="rId1"/>
</worksheet>
</file>

<file path=xl/worksheets/sheet6.xml><?xml version="1.0" encoding="utf-8"?>
<worksheet xmlns="http://schemas.openxmlformats.org/spreadsheetml/2006/main" xmlns:r="http://schemas.openxmlformats.org/officeDocument/2006/relationships">
  <sheetPr>
    <pageSetUpPr fitToPage="1"/>
  </sheetPr>
  <dimension ref="A1:C60"/>
  <sheetViews>
    <sheetView tabSelected="1" topLeftCell="A4" zoomScale="80" zoomScaleNormal="80" workbookViewId="0">
      <selection activeCell="C22" sqref="C22"/>
    </sheetView>
  </sheetViews>
  <sheetFormatPr defaultColWidth="11.42578125" defaultRowHeight="18"/>
  <cols>
    <col min="1" max="1" width="68.7109375" style="207" customWidth="1"/>
    <col min="2" max="3" width="24.28515625" style="207" customWidth="1"/>
    <col min="4" max="251" width="11.42578125" style="207"/>
    <col min="252" max="252" width="65.28515625" style="207" customWidth="1"/>
    <col min="253" max="253" width="23.85546875" style="207" customWidth="1"/>
    <col min="254" max="254" width="21.42578125" style="207" customWidth="1"/>
    <col min="255" max="255" width="11.42578125" style="207" customWidth="1"/>
    <col min="256" max="507" width="11.42578125" style="207"/>
    <col min="508" max="508" width="65.28515625" style="207" customWidth="1"/>
    <col min="509" max="509" width="23.85546875" style="207" customWidth="1"/>
    <col min="510" max="510" width="21.42578125" style="207" customWidth="1"/>
    <col min="511" max="511" width="11.42578125" style="207" customWidth="1"/>
    <col min="512" max="763" width="11.42578125" style="207"/>
    <col min="764" max="764" width="65.28515625" style="207" customWidth="1"/>
    <col min="765" max="765" width="23.85546875" style="207" customWidth="1"/>
    <col min="766" max="766" width="21.42578125" style="207" customWidth="1"/>
    <col min="767" max="767" width="11.42578125" style="207" customWidth="1"/>
    <col min="768" max="1019" width="11.42578125" style="207"/>
    <col min="1020" max="1020" width="65.28515625" style="207" customWidth="1"/>
    <col min="1021" max="1021" width="23.85546875" style="207" customWidth="1"/>
    <col min="1022" max="1022" width="21.42578125" style="207" customWidth="1"/>
    <col min="1023" max="1023" width="11.42578125" style="207" customWidth="1"/>
    <col min="1024" max="1275" width="11.42578125" style="207"/>
    <col min="1276" max="1276" width="65.28515625" style="207" customWidth="1"/>
    <col min="1277" max="1277" width="23.85546875" style="207" customWidth="1"/>
    <col min="1278" max="1278" width="21.42578125" style="207" customWidth="1"/>
    <col min="1279" max="1279" width="11.42578125" style="207" customWidth="1"/>
    <col min="1280" max="1531" width="11.42578125" style="207"/>
    <col min="1532" max="1532" width="65.28515625" style="207" customWidth="1"/>
    <col min="1533" max="1533" width="23.85546875" style="207" customWidth="1"/>
    <col min="1534" max="1534" width="21.42578125" style="207" customWidth="1"/>
    <col min="1535" max="1535" width="11.42578125" style="207" customWidth="1"/>
    <col min="1536" max="1787" width="11.42578125" style="207"/>
    <col min="1788" max="1788" width="65.28515625" style="207" customWidth="1"/>
    <col min="1789" max="1789" width="23.85546875" style="207" customWidth="1"/>
    <col min="1790" max="1790" width="21.42578125" style="207" customWidth="1"/>
    <col min="1791" max="1791" width="11.42578125" style="207" customWidth="1"/>
    <col min="1792" max="2043" width="11.42578125" style="207"/>
    <col min="2044" max="2044" width="65.28515625" style="207" customWidth="1"/>
    <col min="2045" max="2045" width="23.85546875" style="207" customWidth="1"/>
    <col min="2046" max="2046" width="21.42578125" style="207" customWidth="1"/>
    <col min="2047" max="2047" width="11.42578125" style="207" customWidth="1"/>
    <col min="2048" max="2299" width="11.42578125" style="207"/>
    <col min="2300" max="2300" width="65.28515625" style="207" customWidth="1"/>
    <col min="2301" max="2301" width="23.85546875" style="207" customWidth="1"/>
    <col min="2302" max="2302" width="21.42578125" style="207" customWidth="1"/>
    <col min="2303" max="2303" width="11.42578125" style="207" customWidth="1"/>
    <col min="2304" max="2555" width="11.42578125" style="207"/>
    <col min="2556" max="2556" width="65.28515625" style="207" customWidth="1"/>
    <col min="2557" max="2557" width="23.85546875" style="207" customWidth="1"/>
    <col min="2558" max="2558" width="21.42578125" style="207" customWidth="1"/>
    <col min="2559" max="2559" width="11.42578125" style="207" customWidth="1"/>
    <col min="2560" max="2811" width="11.42578125" style="207"/>
    <col min="2812" max="2812" width="65.28515625" style="207" customWidth="1"/>
    <col min="2813" max="2813" width="23.85546875" style="207" customWidth="1"/>
    <col min="2814" max="2814" width="21.42578125" style="207" customWidth="1"/>
    <col min="2815" max="2815" width="11.42578125" style="207" customWidth="1"/>
    <col min="2816" max="3067" width="11.42578125" style="207"/>
    <col min="3068" max="3068" width="65.28515625" style="207" customWidth="1"/>
    <col min="3069" max="3069" width="23.85546875" style="207" customWidth="1"/>
    <col min="3070" max="3070" width="21.42578125" style="207" customWidth="1"/>
    <col min="3071" max="3071" width="11.42578125" style="207" customWidth="1"/>
    <col min="3072" max="3323" width="11.42578125" style="207"/>
    <col min="3324" max="3324" width="65.28515625" style="207" customWidth="1"/>
    <col min="3325" max="3325" width="23.85546875" style="207" customWidth="1"/>
    <col min="3326" max="3326" width="21.42578125" style="207" customWidth="1"/>
    <col min="3327" max="3327" width="11.42578125" style="207" customWidth="1"/>
    <col min="3328" max="3579" width="11.42578125" style="207"/>
    <col min="3580" max="3580" width="65.28515625" style="207" customWidth="1"/>
    <col min="3581" max="3581" width="23.85546875" style="207" customWidth="1"/>
    <col min="3582" max="3582" width="21.42578125" style="207" customWidth="1"/>
    <col min="3583" max="3583" width="11.42578125" style="207" customWidth="1"/>
    <col min="3584" max="3835" width="11.42578125" style="207"/>
    <col min="3836" max="3836" width="65.28515625" style="207" customWidth="1"/>
    <col min="3837" max="3837" width="23.85546875" style="207" customWidth="1"/>
    <col min="3838" max="3838" width="21.42578125" style="207" customWidth="1"/>
    <col min="3839" max="3839" width="11.42578125" style="207" customWidth="1"/>
    <col min="3840" max="4091" width="11.42578125" style="207"/>
    <col min="4092" max="4092" width="65.28515625" style="207" customWidth="1"/>
    <col min="4093" max="4093" width="23.85546875" style="207" customWidth="1"/>
    <col min="4094" max="4094" width="21.42578125" style="207" customWidth="1"/>
    <col min="4095" max="4095" width="11.42578125" style="207" customWidth="1"/>
    <col min="4096" max="4347" width="11.42578125" style="207"/>
    <col min="4348" max="4348" width="65.28515625" style="207" customWidth="1"/>
    <col min="4349" max="4349" width="23.85546875" style="207" customWidth="1"/>
    <col min="4350" max="4350" width="21.42578125" style="207" customWidth="1"/>
    <col min="4351" max="4351" width="11.42578125" style="207" customWidth="1"/>
    <col min="4352" max="4603" width="11.42578125" style="207"/>
    <col min="4604" max="4604" width="65.28515625" style="207" customWidth="1"/>
    <col min="4605" max="4605" width="23.85546875" style="207" customWidth="1"/>
    <col min="4606" max="4606" width="21.42578125" style="207" customWidth="1"/>
    <col min="4607" max="4607" width="11.42578125" style="207" customWidth="1"/>
    <col min="4608" max="4859" width="11.42578125" style="207"/>
    <col min="4860" max="4860" width="65.28515625" style="207" customWidth="1"/>
    <col min="4861" max="4861" width="23.85546875" style="207" customWidth="1"/>
    <col min="4862" max="4862" width="21.42578125" style="207" customWidth="1"/>
    <col min="4863" max="4863" width="11.42578125" style="207" customWidth="1"/>
    <col min="4864" max="5115" width="11.42578125" style="207"/>
    <col min="5116" max="5116" width="65.28515625" style="207" customWidth="1"/>
    <col min="5117" max="5117" width="23.85546875" style="207" customWidth="1"/>
    <col min="5118" max="5118" width="21.42578125" style="207" customWidth="1"/>
    <col min="5119" max="5119" width="11.42578125" style="207" customWidth="1"/>
    <col min="5120" max="5371" width="11.42578125" style="207"/>
    <col min="5372" max="5372" width="65.28515625" style="207" customWidth="1"/>
    <col min="5373" max="5373" width="23.85546875" style="207" customWidth="1"/>
    <col min="5374" max="5374" width="21.42578125" style="207" customWidth="1"/>
    <col min="5375" max="5375" width="11.42578125" style="207" customWidth="1"/>
    <col min="5376" max="5627" width="11.42578125" style="207"/>
    <col min="5628" max="5628" width="65.28515625" style="207" customWidth="1"/>
    <col min="5629" max="5629" width="23.85546875" style="207" customWidth="1"/>
    <col min="5630" max="5630" width="21.42578125" style="207" customWidth="1"/>
    <col min="5631" max="5631" width="11.42578125" style="207" customWidth="1"/>
    <col min="5632" max="5883" width="11.42578125" style="207"/>
    <col min="5884" max="5884" width="65.28515625" style="207" customWidth="1"/>
    <col min="5885" max="5885" width="23.85546875" style="207" customWidth="1"/>
    <col min="5886" max="5886" width="21.42578125" style="207" customWidth="1"/>
    <col min="5887" max="5887" width="11.42578125" style="207" customWidth="1"/>
    <col min="5888" max="6139" width="11.42578125" style="207"/>
    <col min="6140" max="6140" width="65.28515625" style="207" customWidth="1"/>
    <col min="6141" max="6141" width="23.85546875" style="207" customWidth="1"/>
    <col min="6142" max="6142" width="21.42578125" style="207" customWidth="1"/>
    <col min="6143" max="6143" width="11.42578125" style="207" customWidth="1"/>
    <col min="6144" max="6395" width="11.42578125" style="207"/>
    <col min="6396" max="6396" width="65.28515625" style="207" customWidth="1"/>
    <col min="6397" max="6397" width="23.85546875" style="207" customWidth="1"/>
    <col min="6398" max="6398" width="21.42578125" style="207" customWidth="1"/>
    <col min="6399" max="6399" width="11.42578125" style="207" customWidth="1"/>
    <col min="6400" max="6651" width="11.42578125" style="207"/>
    <col min="6652" max="6652" width="65.28515625" style="207" customWidth="1"/>
    <col min="6653" max="6653" width="23.85546875" style="207" customWidth="1"/>
    <col min="6654" max="6654" width="21.42578125" style="207" customWidth="1"/>
    <col min="6655" max="6655" width="11.42578125" style="207" customWidth="1"/>
    <col min="6656" max="6907" width="11.42578125" style="207"/>
    <col min="6908" max="6908" width="65.28515625" style="207" customWidth="1"/>
    <col min="6909" max="6909" width="23.85546875" style="207" customWidth="1"/>
    <col min="6910" max="6910" width="21.42578125" style="207" customWidth="1"/>
    <col min="6911" max="6911" width="11.42578125" style="207" customWidth="1"/>
    <col min="6912" max="7163" width="11.42578125" style="207"/>
    <col min="7164" max="7164" width="65.28515625" style="207" customWidth="1"/>
    <col min="7165" max="7165" width="23.85546875" style="207" customWidth="1"/>
    <col min="7166" max="7166" width="21.42578125" style="207" customWidth="1"/>
    <col min="7167" max="7167" width="11.42578125" style="207" customWidth="1"/>
    <col min="7168" max="7419" width="11.42578125" style="207"/>
    <col min="7420" max="7420" width="65.28515625" style="207" customWidth="1"/>
    <col min="7421" max="7421" width="23.85546875" style="207" customWidth="1"/>
    <col min="7422" max="7422" width="21.42578125" style="207" customWidth="1"/>
    <col min="7423" max="7423" width="11.42578125" style="207" customWidth="1"/>
    <col min="7424" max="7675" width="11.42578125" style="207"/>
    <col min="7676" max="7676" width="65.28515625" style="207" customWidth="1"/>
    <col min="7677" max="7677" width="23.85546875" style="207" customWidth="1"/>
    <col min="7678" max="7678" width="21.42578125" style="207" customWidth="1"/>
    <col min="7679" max="7679" width="11.42578125" style="207" customWidth="1"/>
    <col min="7680" max="7931" width="11.42578125" style="207"/>
    <col min="7932" max="7932" width="65.28515625" style="207" customWidth="1"/>
    <col min="7933" max="7933" width="23.85546875" style="207" customWidth="1"/>
    <col min="7934" max="7934" width="21.42578125" style="207" customWidth="1"/>
    <col min="7935" max="7935" width="11.42578125" style="207" customWidth="1"/>
    <col min="7936" max="8187" width="11.42578125" style="207"/>
    <col min="8188" max="8188" width="65.28515625" style="207" customWidth="1"/>
    <col min="8189" max="8189" width="23.85546875" style="207" customWidth="1"/>
    <col min="8190" max="8190" width="21.42578125" style="207" customWidth="1"/>
    <col min="8191" max="8191" width="11.42578125" style="207" customWidth="1"/>
    <col min="8192" max="8443" width="11.42578125" style="207"/>
    <col min="8444" max="8444" width="65.28515625" style="207" customWidth="1"/>
    <col min="8445" max="8445" width="23.85546875" style="207" customWidth="1"/>
    <col min="8446" max="8446" width="21.42578125" style="207" customWidth="1"/>
    <col min="8447" max="8447" width="11.42578125" style="207" customWidth="1"/>
    <col min="8448" max="8699" width="11.42578125" style="207"/>
    <col min="8700" max="8700" width="65.28515625" style="207" customWidth="1"/>
    <col min="8701" max="8701" width="23.85546875" style="207" customWidth="1"/>
    <col min="8702" max="8702" width="21.42578125" style="207" customWidth="1"/>
    <col min="8703" max="8703" width="11.42578125" style="207" customWidth="1"/>
    <col min="8704" max="8955" width="11.42578125" style="207"/>
    <col min="8956" max="8956" width="65.28515625" style="207" customWidth="1"/>
    <col min="8957" max="8957" width="23.85546875" style="207" customWidth="1"/>
    <col min="8958" max="8958" width="21.42578125" style="207" customWidth="1"/>
    <col min="8959" max="8959" width="11.42578125" style="207" customWidth="1"/>
    <col min="8960" max="9211" width="11.42578125" style="207"/>
    <col min="9212" max="9212" width="65.28515625" style="207" customWidth="1"/>
    <col min="9213" max="9213" width="23.85546875" style="207" customWidth="1"/>
    <col min="9214" max="9214" width="21.42578125" style="207" customWidth="1"/>
    <col min="9215" max="9215" width="11.42578125" style="207" customWidth="1"/>
    <col min="9216" max="9467" width="11.42578125" style="207"/>
    <col min="9468" max="9468" width="65.28515625" style="207" customWidth="1"/>
    <col min="9469" max="9469" width="23.85546875" style="207" customWidth="1"/>
    <col min="9470" max="9470" width="21.42578125" style="207" customWidth="1"/>
    <col min="9471" max="9471" width="11.42578125" style="207" customWidth="1"/>
    <col min="9472" max="9723" width="11.42578125" style="207"/>
    <col min="9724" max="9724" width="65.28515625" style="207" customWidth="1"/>
    <col min="9725" max="9725" width="23.85546875" style="207" customWidth="1"/>
    <col min="9726" max="9726" width="21.42578125" style="207" customWidth="1"/>
    <col min="9727" max="9727" width="11.42578125" style="207" customWidth="1"/>
    <col min="9728" max="9979" width="11.42578125" style="207"/>
    <col min="9980" max="9980" width="65.28515625" style="207" customWidth="1"/>
    <col min="9981" max="9981" width="23.85546875" style="207" customWidth="1"/>
    <col min="9982" max="9982" width="21.42578125" style="207" customWidth="1"/>
    <col min="9983" max="9983" width="11.42578125" style="207" customWidth="1"/>
    <col min="9984" max="10235" width="11.42578125" style="207"/>
    <col min="10236" max="10236" width="65.28515625" style="207" customWidth="1"/>
    <col min="10237" max="10237" width="23.85546875" style="207" customWidth="1"/>
    <col min="10238" max="10238" width="21.42578125" style="207" customWidth="1"/>
    <col min="10239" max="10239" width="11.42578125" style="207" customWidth="1"/>
    <col min="10240" max="10491" width="11.42578125" style="207"/>
    <col min="10492" max="10492" width="65.28515625" style="207" customWidth="1"/>
    <col min="10493" max="10493" width="23.85546875" style="207" customWidth="1"/>
    <col min="10494" max="10494" width="21.42578125" style="207" customWidth="1"/>
    <col min="10495" max="10495" width="11.42578125" style="207" customWidth="1"/>
    <col min="10496" max="10747" width="11.42578125" style="207"/>
    <col min="10748" max="10748" width="65.28515625" style="207" customWidth="1"/>
    <col min="10749" max="10749" width="23.85546875" style="207" customWidth="1"/>
    <col min="10750" max="10750" width="21.42578125" style="207" customWidth="1"/>
    <col min="10751" max="10751" width="11.42578125" style="207" customWidth="1"/>
    <col min="10752" max="11003" width="11.42578125" style="207"/>
    <col min="11004" max="11004" width="65.28515625" style="207" customWidth="1"/>
    <col min="11005" max="11005" width="23.85546875" style="207" customWidth="1"/>
    <col min="11006" max="11006" width="21.42578125" style="207" customWidth="1"/>
    <col min="11007" max="11007" width="11.42578125" style="207" customWidth="1"/>
    <col min="11008" max="11259" width="11.42578125" style="207"/>
    <col min="11260" max="11260" width="65.28515625" style="207" customWidth="1"/>
    <col min="11261" max="11261" width="23.85546875" style="207" customWidth="1"/>
    <col min="11262" max="11262" width="21.42578125" style="207" customWidth="1"/>
    <col min="11263" max="11263" width="11.42578125" style="207" customWidth="1"/>
    <col min="11264" max="11515" width="11.42578125" style="207"/>
    <col min="11516" max="11516" width="65.28515625" style="207" customWidth="1"/>
    <col min="11517" max="11517" width="23.85546875" style="207" customWidth="1"/>
    <col min="11518" max="11518" width="21.42578125" style="207" customWidth="1"/>
    <col min="11519" max="11519" width="11.42578125" style="207" customWidth="1"/>
    <col min="11520" max="11771" width="11.42578125" style="207"/>
    <col min="11772" max="11772" width="65.28515625" style="207" customWidth="1"/>
    <col min="11773" max="11773" width="23.85546875" style="207" customWidth="1"/>
    <col min="11774" max="11774" width="21.42578125" style="207" customWidth="1"/>
    <col min="11775" max="11775" width="11.42578125" style="207" customWidth="1"/>
    <col min="11776" max="12027" width="11.42578125" style="207"/>
    <col min="12028" max="12028" width="65.28515625" style="207" customWidth="1"/>
    <col min="12029" max="12029" width="23.85546875" style="207" customWidth="1"/>
    <col min="12030" max="12030" width="21.42578125" style="207" customWidth="1"/>
    <col min="12031" max="12031" width="11.42578125" style="207" customWidth="1"/>
    <col min="12032" max="12283" width="11.42578125" style="207"/>
    <col min="12284" max="12284" width="65.28515625" style="207" customWidth="1"/>
    <col min="12285" max="12285" width="23.85546875" style="207" customWidth="1"/>
    <col min="12286" max="12286" width="21.42578125" style="207" customWidth="1"/>
    <col min="12287" max="12287" width="11.42578125" style="207" customWidth="1"/>
    <col min="12288" max="12539" width="11.42578125" style="207"/>
    <col min="12540" max="12540" width="65.28515625" style="207" customWidth="1"/>
    <col min="12541" max="12541" width="23.85546875" style="207" customWidth="1"/>
    <col min="12542" max="12542" width="21.42578125" style="207" customWidth="1"/>
    <col min="12543" max="12543" width="11.42578125" style="207" customWidth="1"/>
    <col min="12544" max="12795" width="11.42578125" style="207"/>
    <col min="12796" max="12796" width="65.28515625" style="207" customWidth="1"/>
    <col min="12797" max="12797" width="23.85546875" style="207" customWidth="1"/>
    <col min="12798" max="12798" width="21.42578125" style="207" customWidth="1"/>
    <col min="12799" max="12799" width="11.42578125" style="207" customWidth="1"/>
    <col min="12800" max="13051" width="11.42578125" style="207"/>
    <col min="13052" max="13052" width="65.28515625" style="207" customWidth="1"/>
    <col min="13053" max="13053" width="23.85546875" style="207" customWidth="1"/>
    <col min="13054" max="13054" width="21.42578125" style="207" customWidth="1"/>
    <col min="13055" max="13055" width="11.42578125" style="207" customWidth="1"/>
    <col min="13056" max="13307" width="11.42578125" style="207"/>
    <col min="13308" max="13308" width="65.28515625" style="207" customWidth="1"/>
    <col min="13309" max="13309" width="23.85546875" style="207" customWidth="1"/>
    <col min="13310" max="13310" width="21.42578125" style="207" customWidth="1"/>
    <col min="13311" max="13311" width="11.42578125" style="207" customWidth="1"/>
    <col min="13312" max="13563" width="11.42578125" style="207"/>
    <col min="13564" max="13564" width="65.28515625" style="207" customWidth="1"/>
    <col min="13565" max="13565" width="23.85546875" style="207" customWidth="1"/>
    <col min="13566" max="13566" width="21.42578125" style="207" customWidth="1"/>
    <col min="13567" max="13567" width="11.42578125" style="207" customWidth="1"/>
    <col min="13568" max="13819" width="11.42578125" style="207"/>
    <col min="13820" max="13820" width="65.28515625" style="207" customWidth="1"/>
    <col min="13821" max="13821" width="23.85546875" style="207" customWidth="1"/>
    <col min="13822" max="13822" width="21.42578125" style="207" customWidth="1"/>
    <col min="13823" max="13823" width="11.42578125" style="207" customWidth="1"/>
    <col min="13824" max="14075" width="11.42578125" style="207"/>
    <col min="14076" max="14076" width="65.28515625" style="207" customWidth="1"/>
    <col min="14077" max="14077" width="23.85546875" style="207" customWidth="1"/>
    <col min="14078" max="14078" width="21.42578125" style="207" customWidth="1"/>
    <col min="14079" max="14079" width="11.42578125" style="207" customWidth="1"/>
    <col min="14080" max="14331" width="11.42578125" style="207"/>
    <col min="14332" max="14332" width="65.28515625" style="207" customWidth="1"/>
    <col min="14333" max="14333" width="23.85546875" style="207" customWidth="1"/>
    <col min="14334" max="14334" width="21.42578125" style="207" customWidth="1"/>
    <col min="14335" max="14335" width="11.42578125" style="207" customWidth="1"/>
    <col min="14336" max="14587" width="11.42578125" style="207"/>
    <col min="14588" max="14588" width="65.28515625" style="207" customWidth="1"/>
    <col min="14589" max="14589" width="23.85546875" style="207" customWidth="1"/>
    <col min="14590" max="14590" width="21.42578125" style="207" customWidth="1"/>
    <col min="14591" max="14591" width="11.42578125" style="207" customWidth="1"/>
    <col min="14592" max="14843" width="11.42578125" style="207"/>
    <col min="14844" max="14844" width="65.28515625" style="207" customWidth="1"/>
    <col min="14845" max="14845" width="23.85546875" style="207" customWidth="1"/>
    <col min="14846" max="14846" width="21.42578125" style="207" customWidth="1"/>
    <col min="14847" max="14847" width="11.42578125" style="207" customWidth="1"/>
    <col min="14848" max="15099" width="11.42578125" style="207"/>
    <col min="15100" max="15100" width="65.28515625" style="207" customWidth="1"/>
    <col min="15101" max="15101" width="23.85546875" style="207" customWidth="1"/>
    <col min="15102" max="15102" width="21.42578125" style="207" customWidth="1"/>
    <col min="15103" max="15103" width="11.42578125" style="207" customWidth="1"/>
    <col min="15104" max="15355" width="11.42578125" style="207"/>
    <col min="15356" max="15356" width="65.28515625" style="207" customWidth="1"/>
    <col min="15357" max="15357" width="23.85546875" style="207" customWidth="1"/>
    <col min="15358" max="15358" width="21.42578125" style="207" customWidth="1"/>
    <col min="15359" max="15359" width="11.42578125" style="207" customWidth="1"/>
    <col min="15360" max="15611" width="11.42578125" style="207"/>
    <col min="15612" max="15612" width="65.28515625" style="207" customWidth="1"/>
    <col min="15613" max="15613" width="23.85546875" style="207" customWidth="1"/>
    <col min="15614" max="15614" width="21.42578125" style="207" customWidth="1"/>
    <col min="15615" max="15615" width="11.42578125" style="207" customWidth="1"/>
    <col min="15616" max="15867" width="11.42578125" style="207"/>
    <col min="15868" max="15868" width="65.28515625" style="207" customWidth="1"/>
    <col min="15869" max="15869" width="23.85546875" style="207" customWidth="1"/>
    <col min="15870" max="15870" width="21.42578125" style="207" customWidth="1"/>
    <col min="15871" max="15871" width="11.42578125" style="207" customWidth="1"/>
    <col min="15872" max="16123" width="11.42578125" style="207"/>
    <col min="16124" max="16124" width="65.28515625" style="207" customWidth="1"/>
    <col min="16125" max="16125" width="23.85546875" style="207" customWidth="1"/>
    <col min="16126" max="16126" width="21.42578125" style="207" customWidth="1"/>
    <col min="16127" max="16127" width="11.42578125" style="207" customWidth="1"/>
    <col min="16128" max="16384" width="11.42578125" style="207"/>
  </cols>
  <sheetData>
    <row r="1" spans="1:3">
      <c r="A1" s="206" t="s">
        <v>92</v>
      </c>
    </row>
    <row r="2" spans="1:3">
      <c r="A2" s="208" t="s">
        <v>15</v>
      </c>
    </row>
    <row r="4" spans="1:3">
      <c r="A4" s="308" t="s">
        <v>183</v>
      </c>
      <c r="B4" s="309"/>
      <c r="C4" s="309"/>
    </row>
    <row r="5" spans="1:3">
      <c r="A5" s="310" t="s">
        <v>184</v>
      </c>
      <c r="B5" s="309"/>
      <c r="C5" s="309"/>
    </row>
    <row r="6" spans="1:3">
      <c r="A6" s="311"/>
      <c r="B6" s="311"/>
      <c r="C6" s="311"/>
    </row>
    <row r="7" spans="1:3">
      <c r="A7" s="209"/>
      <c r="B7" s="209"/>
      <c r="C7" s="209"/>
    </row>
    <row r="8" spans="1:3">
      <c r="A8" s="270" t="s">
        <v>185</v>
      </c>
      <c r="B8" s="270" t="s">
        <v>186</v>
      </c>
      <c r="C8" s="270" t="s">
        <v>186</v>
      </c>
    </row>
    <row r="9" spans="1:3">
      <c r="A9" s="271" t="s">
        <v>187</v>
      </c>
      <c r="B9" s="271" t="s">
        <v>188</v>
      </c>
      <c r="C9" s="271" t="s">
        <v>189</v>
      </c>
    </row>
    <row r="10" spans="1:3" ht="18.75" thickBot="1">
      <c r="A10" s="272"/>
      <c r="B10" s="272" t="s">
        <v>190</v>
      </c>
      <c r="C10" s="272" t="s">
        <v>190</v>
      </c>
    </row>
    <row r="11" spans="1:3" ht="30.75" thickBot="1">
      <c r="A11" s="273" t="s">
        <v>191</v>
      </c>
      <c r="B11" s="210" t="s">
        <v>206</v>
      </c>
      <c r="C11" s="211">
        <v>0.14097656544623718</v>
      </c>
    </row>
    <row r="12" spans="1:3" ht="30.75" thickBot="1">
      <c r="A12" s="273" t="s">
        <v>192</v>
      </c>
      <c r="B12" s="210" t="s">
        <v>207</v>
      </c>
      <c r="C12" s="211">
        <v>8.5881172466717191E-5</v>
      </c>
    </row>
    <row r="13" spans="1:3" ht="45.75" thickBot="1">
      <c r="A13" s="273" t="s">
        <v>193</v>
      </c>
      <c r="B13" s="210" t="s">
        <v>208</v>
      </c>
      <c r="C13" s="211">
        <v>4.0753748436718838E-3</v>
      </c>
    </row>
    <row r="14" spans="1:3" ht="45.75" thickBot="1">
      <c r="A14" s="273" t="s">
        <v>194</v>
      </c>
      <c r="B14" s="212" t="s">
        <v>207</v>
      </c>
      <c r="C14" s="213">
        <v>0</v>
      </c>
    </row>
    <row r="15" spans="1:3" ht="30.75" thickBot="1">
      <c r="A15" s="273" t="s">
        <v>195</v>
      </c>
      <c r="B15" s="274" t="s">
        <v>209</v>
      </c>
      <c r="C15" s="214">
        <v>0.21517061446440994</v>
      </c>
    </row>
    <row r="16" spans="1:3" ht="30.75" thickBot="1">
      <c r="A16" s="273" t="s">
        <v>196</v>
      </c>
      <c r="B16" s="215" t="s">
        <v>210</v>
      </c>
      <c r="C16" s="211">
        <v>0.17170450611439156</v>
      </c>
    </row>
    <row r="17" spans="1:3" ht="18.75" thickBot="1">
      <c r="A17" s="273" t="s">
        <v>197</v>
      </c>
      <c r="B17" s="216" t="s">
        <v>211</v>
      </c>
      <c r="C17" s="217">
        <v>0.11701991819198797</v>
      </c>
    </row>
    <row r="18" spans="1:3" ht="18.75" thickBot="1">
      <c r="A18" s="273" t="s">
        <v>198</v>
      </c>
      <c r="B18" s="212" t="s">
        <v>212</v>
      </c>
      <c r="C18" s="213">
        <v>0.54454522655043314</v>
      </c>
    </row>
    <row r="19" spans="1:3" ht="18.75" thickBot="1">
      <c r="A19" s="273" t="s">
        <v>199</v>
      </c>
      <c r="B19" s="215" t="s">
        <v>213</v>
      </c>
      <c r="C19" s="211">
        <v>0.47243370815360602</v>
      </c>
    </row>
    <row r="20" spans="1:3" ht="18.75" thickBot="1">
      <c r="A20" s="273" t="s">
        <v>200</v>
      </c>
      <c r="B20" s="275" t="s">
        <v>214</v>
      </c>
      <c r="C20" s="213">
        <v>0.40446307170324203</v>
      </c>
    </row>
    <row r="21" spans="1:3" ht="30.75" thickBot="1">
      <c r="A21" s="273" t="s">
        <v>201</v>
      </c>
      <c r="B21" s="218" t="s">
        <v>206</v>
      </c>
      <c r="C21" s="219" t="s">
        <v>218</v>
      </c>
    </row>
    <row r="22" spans="1:3" ht="30.75" thickBot="1">
      <c r="A22" s="273" t="s">
        <v>202</v>
      </c>
      <c r="B22" s="220" t="s">
        <v>206</v>
      </c>
      <c r="C22" s="221" t="s">
        <v>218</v>
      </c>
    </row>
    <row r="23" spans="1:3" ht="18.75" thickBot="1">
      <c r="A23" s="273" t="s">
        <v>203</v>
      </c>
      <c r="B23" s="210" t="s">
        <v>215</v>
      </c>
      <c r="C23" s="211">
        <v>0.21517061446440994</v>
      </c>
    </row>
    <row r="24" spans="1:3" ht="36.75" thickBot="1">
      <c r="A24" s="245" t="s">
        <v>204</v>
      </c>
      <c r="B24" s="246" t="s">
        <v>216</v>
      </c>
      <c r="C24" s="247">
        <v>0</v>
      </c>
    </row>
    <row r="25" spans="1:3" ht="36.75" thickBot="1">
      <c r="A25" s="248" t="s">
        <v>205</v>
      </c>
      <c r="B25" s="246" t="s">
        <v>217</v>
      </c>
      <c r="C25" s="249">
        <v>0</v>
      </c>
    </row>
    <row r="26" spans="1:3">
      <c r="A26" s="242"/>
      <c r="B26" s="243"/>
      <c r="C26" s="244"/>
    </row>
    <row r="27" spans="1:3">
      <c r="A27" s="242"/>
      <c r="B27" s="243"/>
      <c r="C27" s="244"/>
    </row>
    <row r="28" spans="1:3">
      <c r="A28" s="224"/>
      <c r="B28" s="312"/>
      <c r="C28" s="312"/>
    </row>
    <row r="29" spans="1:3" s="104" customFormat="1" ht="16.5">
      <c r="A29" s="94" t="s">
        <v>49</v>
      </c>
      <c r="B29" s="117"/>
      <c r="C29" s="96" t="s">
        <v>3</v>
      </c>
    </row>
    <row r="30" spans="1:3" s="104" customFormat="1" ht="16.5">
      <c r="A30" s="94"/>
      <c r="B30" s="95"/>
      <c r="C30" s="100"/>
    </row>
    <row r="31" spans="1:3" s="104" customFormat="1" ht="16.5">
      <c r="A31" s="94"/>
      <c r="B31" s="95"/>
      <c r="C31" s="100"/>
    </row>
    <row r="32" spans="1:3" s="104" customFormat="1" ht="16.5">
      <c r="A32" s="94" t="s">
        <v>50</v>
      </c>
      <c r="B32" s="101"/>
      <c r="C32" s="101" t="s">
        <v>4</v>
      </c>
    </row>
    <row r="34" spans="1:3" ht="18.75">
      <c r="A34" s="104"/>
      <c r="B34" s="226"/>
      <c r="C34" s="226"/>
    </row>
    <row r="35" spans="1:3">
      <c r="A35" s="226"/>
      <c r="B35" s="226"/>
      <c r="C35" s="226"/>
    </row>
    <row r="36" spans="1:3">
      <c r="A36" s="227"/>
      <c r="B36" s="227"/>
      <c r="C36" s="227"/>
    </row>
    <row r="38" spans="1:3" s="227" customFormat="1">
      <c r="A38" s="228"/>
      <c r="B38" s="229"/>
      <c r="C38" s="230"/>
    </row>
    <row r="39" spans="1:3" s="227" customFormat="1">
      <c r="A39" s="229"/>
      <c r="B39" s="230"/>
      <c r="C39" s="230"/>
    </row>
    <row r="40" spans="1:3" s="231" customFormat="1">
      <c r="A40" s="229"/>
      <c r="B40" s="225"/>
      <c r="C40" s="225"/>
    </row>
    <row r="41" spans="1:3" s="227" customFormat="1">
      <c r="A41" s="222"/>
      <c r="B41" s="223"/>
      <c r="C41" s="223"/>
    </row>
    <row r="42" spans="1:3" s="227" customFormat="1">
      <c r="A42" s="229"/>
      <c r="B42" s="225"/>
      <c r="C42" s="225"/>
    </row>
    <row r="43" spans="1:3">
      <c r="A43" s="232"/>
      <c r="B43" s="229"/>
      <c r="C43" s="229"/>
    </row>
    <row r="45" spans="1:3">
      <c r="A45" s="233"/>
      <c r="B45" s="233"/>
      <c r="C45" s="233"/>
    </row>
    <row r="59" spans="3:3">
      <c r="C59" s="234"/>
    </row>
    <row r="60" spans="3:3">
      <c r="C60" s="234"/>
    </row>
  </sheetData>
  <mergeCells count="4">
    <mergeCell ref="A4:C4"/>
    <mergeCell ref="A5:C5"/>
    <mergeCell ref="A6:C6"/>
    <mergeCell ref="B28:C28"/>
  </mergeCells>
  <conditionalFormatting sqref="B8:C10">
    <cfRule type="cellIs" dxfId="0" priority="1" stopIfTrue="1" operator="equal">
      <formula>"проверьте период!"</formula>
    </cfRule>
  </conditionalFormatting>
  <pageMargins left="0.7" right="0.7" top="0.75" bottom="0.75" header="0.3" footer="0.3"/>
  <pageSetup paperSize="9" scale="7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Форма 1</vt:lpstr>
      <vt:lpstr>Форма 2</vt:lpstr>
      <vt:lpstr>Форма 3</vt:lpstr>
      <vt:lpstr>Форма 4</vt:lpstr>
      <vt:lpstr>Форма 5</vt:lpstr>
      <vt:lpstr>Нормативы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Кыдыков Дамирбек Талантбекович</dc:creator>
  <cp:lastModifiedBy>yu.palkina</cp:lastModifiedBy>
  <cp:lastPrinted>2019-04-11T07:37:27Z</cp:lastPrinted>
  <dcterms:created xsi:type="dcterms:W3CDTF">2019-04-05T02:45:48Z</dcterms:created>
  <dcterms:modified xsi:type="dcterms:W3CDTF">2019-08-06T07:29:01Z</dcterms:modified>
</cp:coreProperties>
</file>